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O:\Michele NeSmith\Policy\"/>
    </mc:Choice>
  </mc:AlternateContent>
  <xr:revisionPtr revIDLastSave="0" documentId="13_ncr:1_{8130B611-3AA9-47AB-A0E6-4EB2A995BA53}" xr6:coauthVersionLast="47" xr6:coauthVersionMax="47" xr10:uidLastSave="{00000000-0000-0000-0000-000000000000}"/>
  <bookViews>
    <workbookView xWindow="-120" yWindow="-120" windowWidth="29040" windowHeight="15720" xr2:uid="{00000000-000D-0000-FFFF-FFFF00000000}"/>
  </bookViews>
  <sheets>
    <sheet name="Master" sheetId="2" r:id="rId1"/>
    <sheet name="July 1 Effective Dates" sheetId="4" r:id="rId2"/>
    <sheet name="January 1 Effective Dates" sheetId="5" r:id="rId3"/>
    <sheet name="Study Committees" sheetId="3" r:id="rId4"/>
  </sheets>
  <definedNames>
    <definedName name="_xlnm.Print_Area" localSheetId="0">Master!$A$1:$E$85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<sst xmlns="http://schemas.openxmlformats.org/spreadsheetml/2006/main" count="626" uniqueCount="357">
  <si>
    <t>Bill #</t>
  </si>
  <si>
    <t>Short Title</t>
  </si>
  <si>
    <t>Effective Date</t>
  </si>
  <si>
    <t>Signature Date</t>
  </si>
  <si>
    <t>HB 0014</t>
  </si>
  <si>
    <t xml:space="preserve">Georgia Music Office - Create </t>
  </si>
  <si>
    <t>https://www.legis.ga.gov/api/legislation/document/20252026/248621</t>
  </si>
  <si>
    <t>HB 0134</t>
  </si>
  <si>
    <t>https://www.legis.ga.gov/api/legislation/document/20252026/248654</t>
  </si>
  <si>
    <t>HB 0165</t>
  </si>
  <si>
    <t xml:space="preserve">Expands a Sales Tax Exemption for Manufactured Homes </t>
  </si>
  <si>
    <t>https://www.legis.ga.gov/api/legislation/document/20252026/248622</t>
  </si>
  <si>
    <t>HB 0244</t>
  </si>
  <si>
    <t>https://www.legis.ga.gov/api/legislation/document/20252026/245915</t>
  </si>
  <si>
    <t>HB 0256</t>
  </si>
  <si>
    <t>https://www.legis.ga.gov/api/legislation/document/20252026/249056</t>
  </si>
  <si>
    <t>HB 0295</t>
  </si>
  <si>
    <t xml:space="preserve">Requires Local Governments to Compensate Property Owners </t>
  </si>
  <si>
    <t>https://www.legis.ga.gov/api/legislation/document/20252026/249087</t>
  </si>
  <si>
    <t>HB 0297</t>
  </si>
  <si>
    <t>https://www.legis.ga.gov/api/legislation/document/20252026/249083</t>
  </si>
  <si>
    <t>HB 0328</t>
  </si>
  <si>
    <t>https://www.legis.ga.gov/api/legislation/document/20252026/249076</t>
  </si>
  <si>
    <t>HB 0350</t>
  </si>
  <si>
    <t>Safe Surrender of Newborns</t>
  </si>
  <si>
    <t>https://www.legis.ga.gov/api/legislation/document/20252026/249060</t>
  </si>
  <si>
    <t>HB 0369</t>
  </si>
  <si>
    <t xml:space="preserve">Nonpartisan Elections in Counties with Medical Examiners </t>
  </si>
  <si>
    <t>https://www.legis.ga.gov/api/legislation/document/20252026/247976</t>
  </si>
  <si>
    <t>HB 0413</t>
  </si>
  <si>
    <t>https://www.legis.ga.gov/api/legislation/document/20252026/249061</t>
  </si>
  <si>
    <t>HB 0439</t>
  </si>
  <si>
    <t>Authorizes Local Governments to Create Local Homeowner's Incentive Adjustment Programs</t>
  </si>
  <si>
    <t>https://www.legis.ga.gov/api/legislation/document/20252026/247638</t>
  </si>
  <si>
    <t>HB 0445</t>
  </si>
  <si>
    <t>https://www.legis.ga.gov/api/legislation/document/20252026/249079</t>
  </si>
  <si>
    <t>HB 0463</t>
  </si>
  <si>
    <t>Provides for Further Income Tax Rate Cuts</t>
  </si>
  <si>
    <t>https://www.legis.ga.gov/api/legislation/document/20252026/249080</t>
  </si>
  <si>
    <t>HB 0483</t>
  </si>
  <si>
    <t xml:space="preserve">Enhanced Penalties for Crimes Against Code Enforcement Officials </t>
  </si>
  <si>
    <t>https://www.legis.ga.gov/api/legislation/document/20252026/247112</t>
  </si>
  <si>
    <t>HB 0506</t>
  </si>
  <si>
    <t>https://www.legis.ga.gov/api/legislation/document/20252026/249063</t>
  </si>
  <si>
    <t>HB 0535</t>
  </si>
  <si>
    <t>Credit for time served regarding probation revocation sentencing</t>
  </si>
  <si>
    <t>https://www.legis.ga.gov/api/legislation/document/20252026/248623</t>
  </si>
  <si>
    <t>HB 0549</t>
  </si>
  <si>
    <t>https://www.legis.ga.gov/api/legislation/document/20252026/248111</t>
  </si>
  <si>
    <t>HB 0651</t>
  </si>
  <si>
    <t>https://www.legis.ga.gov/api/legislation/document/20252026/249092</t>
  </si>
  <si>
    <t>HB 0946</t>
  </si>
  <si>
    <t>Authorizes the Use of Drones for Tracking and Hunting Feral Hogs</t>
  </si>
  <si>
    <t>https://www.legis.ga.gov/api/legislation/document/20252026/246935</t>
  </si>
  <si>
    <t>HB 0956</t>
  </si>
  <si>
    <t>https://www.legis.ga.gov/api/legislation/document/20252026/245879</t>
  </si>
  <si>
    <t>HB 0973</t>
  </si>
  <si>
    <t>HB 0974</t>
  </si>
  <si>
    <t>HB 0983</t>
  </si>
  <si>
    <t>Clarifies Exemptions for Certain Local Burn Notices for Prescribed Burning</t>
  </si>
  <si>
    <t>https://www.legis.ga.gov/api/legislation/document/20252026/246127</t>
  </si>
  <si>
    <t>HB 0986</t>
  </si>
  <si>
    <t>Delivery Robot Speed and Safety Update</t>
  </si>
  <si>
    <t>https://www.legis.ga.gov/api/legislation/document/20252026/246698</t>
  </si>
  <si>
    <t>HB 0999</t>
  </si>
  <si>
    <t>https://www.legis.ga.gov/api/legislation/document/20252026/249095</t>
  </si>
  <si>
    <t>HB 1020</t>
  </si>
  <si>
    <t>District Attorney Compensation Reform Act</t>
  </si>
  <si>
    <t>https://www.legis.ga.gov/api/legislation/document/20252026/247644</t>
  </si>
  <si>
    <t>HB 1077</t>
  </si>
  <si>
    <t xml:space="preserve">Extends the Sales Tax Exemption on Qualifying Ticket Sales </t>
  </si>
  <si>
    <t>https://www.legis.ga.gov/api/legislation/document/20252026/248637</t>
  </si>
  <si>
    <t>HB 1086</t>
  </si>
  <si>
    <t>Light Frame Truss Signage Requirement</t>
  </si>
  <si>
    <t>https://www.legis.ga.gov/api/legislation/document/20252026/246937</t>
  </si>
  <si>
    <t>HB 1096</t>
  </si>
  <si>
    <t>https://www.legis.ga.gov/api/legislation/document/20252026/247121</t>
  </si>
  <si>
    <t>HB 1118</t>
  </si>
  <si>
    <t>https://www.legis.ga.gov/api/legislation/document/20252026/248114</t>
  </si>
  <si>
    <t>HB 1128</t>
  </si>
  <si>
    <t>https://www.legis.ga.gov/api/legislation/document/20252026/247671</t>
  </si>
  <si>
    <t>HB 1129</t>
  </si>
  <si>
    <t>Adds Governor Approval and Cap for Enterprise Zones</t>
  </si>
  <si>
    <t>https://www.legis.ga.gov/api/legislation/document/20252026/249066</t>
  </si>
  <si>
    <t>HB 1131</t>
  </si>
  <si>
    <t>Warrant Application Hearing: Notify by Personal Service</t>
  </si>
  <si>
    <t>https://www.legis.ga.gov/api/legislation/document/20252026/249069</t>
  </si>
  <si>
    <t>HB 1161</t>
  </si>
  <si>
    <t>https://www.legis.ga.gov/api/legislation/document/20252026/249054</t>
  </si>
  <si>
    <t>HB 1181</t>
  </si>
  <si>
    <t xml:space="preserve">Creates New Submission Requirements in Certain Instances When Requesting a Certificate of Title </t>
  </si>
  <si>
    <t>https://www.legis.ga.gov/api/legislation/document/20252026/246938</t>
  </si>
  <si>
    <t>HB 1199</t>
  </si>
  <si>
    <t xml:space="preserve">Adopts Certain IRC Updates </t>
  </si>
  <si>
    <t>https://www.legis.ga.gov/api/legislation/document/20252026/246598</t>
  </si>
  <si>
    <t>HB 1209</t>
  </si>
  <si>
    <t xml:space="preserve">Creates a Sales and Use Tax Exemption for Construction of Certain Convention Facilities </t>
  </si>
  <si>
    <t>https://www.legis.ga.gov/api/legislation/document/20252026/248643</t>
  </si>
  <si>
    <t>HB 1230</t>
  </si>
  <si>
    <t>Prohibits Drones Over Prisons and Jails</t>
  </si>
  <si>
    <t>https://www.legis.ga.gov/api/legislation/document/20252026/248116</t>
  </si>
  <si>
    <t>HB 1261</t>
  </si>
  <si>
    <t xml:space="preserve">Authorizes a Freeport Exemption for Certain Inventory for Electric Utilities </t>
  </si>
  <si>
    <t>https://www.legis.ga.gov/api/legislation/document/20252026/246940</t>
  </si>
  <si>
    <t>HB 1277</t>
  </si>
  <si>
    <t>https://www.legis.ga.gov/api/legislation/document/20252026/249050</t>
  </si>
  <si>
    <t>HB 1283</t>
  </si>
  <si>
    <t>https://www.legis.ga.gov/api/legislation/document/20252026/249048</t>
  </si>
  <si>
    <t>HB 1344</t>
  </si>
  <si>
    <t>Georgia Insurance Affordability and Claims Integrity Act</t>
  </si>
  <si>
    <t>https://www.legis.ga.gov/api/legislation/document/20252026/249047</t>
  </si>
  <si>
    <t>HB 1391</t>
  </si>
  <si>
    <t>Creates a Specialty License Plate to Honor Public Safety Officers</t>
  </si>
  <si>
    <t>https://www.legis.ga.gov/api/legislation/document/20252026/246713</t>
  </si>
  <si>
    <t>HB 1408</t>
  </si>
  <si>
    <t>Veterinarian Technicians to Administer Anti-Rabies Vaccination</t>
  </si>
  <si>
    <t>https://www.legis.ga.gov/api/legislation/document/20252026/246717</t>
  </si>
  <si>
    <t>HB 1409</t>
  </si>
  <si>
    <t>Update Mandated Reporting Methods on Child Abuse</t>
  </si>
  <si>
    <t>https://www.legis.ga.gov/api/legislation/document/20252026/249046</t>
  </si>
  <si>
    <t>HB 1434</t>
  </si>
  <si>
    <t>Requires Airport Height and Obstruction Regulations</t>
  </si>
  <si>
    <t>https://www.legis.ga.gov/api/legislation/document/20252026/249045</t>
  </si>
  <si>
    <t>HR 0251</t>
  </si>
  <si>
    <t>https://www.legis.ga.gov/api/legislation/document/20252026/248549</t>
  </si>
  <si>
    <t>HR 1008</t>
  </si>
  <si>
    <t>https://www.legis.ga.gov/api/legislation/document/20252026/245691</t>
  </si>
  <si>
    <t>HR 1243</t>
  </si>
  <si>
    <t>https://www.legis.ga.gov/api/legislation/document/20252026/248550</t>
  </si>
  <si>
    <t>HR 1416</t>
  </si>
  <si>
    <t>Studying Family Farm Sustainability</t>
  </si>
  <si>
    <t>SB 0059</t>
  </si>
  <si>
    <t xml:space="preserve">Hurricane Helene Timber Income Tax Credit </t>
  </si>
  <si>
    <t>https://www.legis.ga.gov/api/legislation/document/20252026/245788</t>
  </si>
  <si>
    <t>SB 0146</t>
  </si>
  <si>
    <t>https://www.legis.ga.gov/api/legislation/document/20252026/248173</t>
  </si>
  <si>
    <t>SB 0204</t>
  </si>
  <si>
    <t>Regulation of Firearms and Weapons: Enhancing Penalties Against Local Governments</t>
  </si>
  <si>
    <t>https://www.legis.ga.gov/api/legislation/document/20252026/239795</t>
  </si>
  <si>
    <t>SB 0207</t>
  </si>
  <si>
    <t>Preclearance process in the licensing of individuals with criminal records by certain licensing boards and commissions</t>
  </si>
  <si>
    <t>https://www.legis.ga.gov/api/legislation/document/20252026/249067</t>
  </si>
  <si>
    <t>SB 0285</t>
  </si>
  <si>
    <t>https://www.legis.ga.gov/api/legislation/document/20252026/248137</t>
  </si>
  <si>
    <t>SB 0293</t>
  </si>
  <si>
    <t>Reclassifies the Offense of Making, Selling, or Issuing License Plates as a Felony</t>
  </si>
  <si>
    <t>SB 0306</t>
  </si>
  <si>
    <t>Requires County Assessors to Send CUVA Expiration Notices Via Certified Mail if So Requested</t>
  </si>
  <si>
    <t>https://www.legis.ga.gov/api/legislation/document/20252026/249172</t>
  </si>
  <si>
    <t>The Homeownership Opportunity and Market Equalization (HOME) Act of 2026</t>
  </si>
  <si>
    <t>https://www.legis.ga.gov/api/legislation/document/20252026/249077</t>
  </si>
  <si>
    <t>SB 0383</t>
  </si>
  <si>
    <t>Modifying the Rules and Procedures on Local Child Fatality Review Boards</t>
  </si>
  <si>
    <t>https://www.legis.ga.gov/api/legislation/document/20252026/246540</t>
  </si>
  <si>
    <t>SB 0384</t>
  </si>
  <si>
    <t>Allows Motor Vehicle Owners to Renew Their Registration in Five Year Increments</t>
  </si>
  <si>
    <t>https://www.legis.ga.gov/api/legislation/document/20252026/246968</t>
  </si>
  <si>
    <t>SB 0399</t>
  </si>
  <si>
    <t>Mason Sells AED Coordination Act</t>
  </si>
  <si>
    <t>https://www.legis.ga.gov/api/legislation/document/20252026/246537</t>
  </si>
  <si>
    <t>SB 0402</t>
  </si>
  <si>
    <t>https://www.legis.ga.gov/api/legislation/document/20252026/249102</t>
  </si>
  <si>
    <t>SB 0406</t>
  </si>
  <si>
    <t>HOA Registration Requirement</t>
  </si>
  <si>
    <t>https://www.legis.ga.gov/api/legislation/document/20252026/248665</t>
  </si>
  <si>
    <t>SB 0428</t>
  </si>
  <si>
    <t>https://www.legis.ga.gov/api/legislation/document/20252026/247225</t>
  </si>
  <si>
    <t>SB 0430</t>
  </si>
  <si>
    <t xml:space="preserve">Allows Certain Military Museums to Qualify to Receive the Hotel-Motel Tax </t>
  </si>
  <si>
    <t>https://www.legis.ga.gov/api/legislation/document/20252026/249105</t>
  </si>
  <si>
    <t>SB 0441</t>
  </si>
  <si>
    <t xml:space="preserve">Requires the State Depository Board to Approve Certain Local Government Pooled Investments </t>
  </si>
  <si>
    <t>https://www.legis.ga.gov/api/legislation/document/20252026/247227</t>
  </si>
  <si>
    <t>SB 0443</t>
  </si>
  <si>
    <t>Increase Penalty for Obstructing Roads</t>
  </si>
  <si>
    <t>https://www.legis.ga.gov/api/legislation/document/20252026/247236</t>
  </si>
  <si>
    <t>SB 0447</t>
  </si>
  <si>
    <t>Soil Erosion and Sedimentation Permitting, Procedures on Denials and Automatic Approvals</t>
  </si>
  <si>
    <t>https://www.legis.ga.gov/api/legislation/document/20252026/249199</t>
  </si>
  <si>
    <t>SB 0452</t>
  </si>
  <si>
    <t>Increases the Maximum Employer 401(k) Contribution for Certain State Law Enforcement Officers</t>
  </si>
  <si>
    <t>https://www.legis.ga.gov/api/legislation/document/20252026/246803</t>
  </si>
  <si>
    <t>SB 0470</t>
  </si>
  <si>
    <t xml:space="preserve">Prohibit Signal Jammers </t>
  </si>
  <si>
    <t>https://www.legis.ga.gov/api/legislation/document/20252026/248142</t>
  </si>
  <si>
    <t>SB 0478</t>
  </si>
  <si>
    <t>Provides a Sunset for the Georgia Outdoor Stewardship Trust Fund</t>
  </si>
  <si>
    <t>https://www.legis.ga.gov/api/legislation/document/20252026/248671</t>
  </si>
  <si>
    <t>SB 0489</t>
  </si>
  <si>
    <t>Allows the Board of Commissioners of the Judges of the Probate Court Retirement Fund to Set Monthly Dues</t>
  </si>
  <si>
    <t>https://www.legis.ga.gov/api/legislation/document/20252026/246808</t>
  </si>
  <si>
    <t>SB 0535</t>
  </si>
  <si>
    <t>Re-Establishing Community Service Boards under the Department of Behavioral Health</t>
  </si>
  <si>
    <t>https://www.legis.ga.gov/api/legislation/document/20252026/246158</t>
  </si>
  <si>
    <t>SB 0553</t>
  </si>
  <si>
    <t>State Construction Industry Licensing Board Restructuring</t>
  </si>
  <si>
    <t>https://www.legis.ga.gov/api/legislation/document/20252026/248131</t>
  </si>
  <si>
    <t>SB 0556</t>
  </si>
  <si>
    <t>Omnibus Higher Ed Bill: Requires Higher Ed Institutions to Maintain Opioid Antagonists</t>
  </si>
  <si>
    <t>https://www.legis.ga.gov/api/legislation/document/20252026/249223</t>
  </si>
  <si>
    <t>SB 0566</t>
  </si>
  <si>
    <t>Revises the Notice of Assessment</t>
  </si>
  <si>
    <t>https://www.legis.ga.gov/api/legislation/document/20252026/248185</t>
  </si>
  <si>
    <t>SB 0569</t>
  </si>
  <si>
    <t xml:space="preserve">Tow Trucks as Authorized Emergency Vehicles </t>
  </si>
  <si>
    <t>https://www.legis.ga.gov/api/legislation/document/20252026/248679</t>
  </si>
  <si>
    <t>SB 0570</t>
  </si>
  <si>
    <t>Human Trafficking Annual Training Requirement for Property Managers</t>
  </si>
  <si>
    <t>SB 0587</t>
  </si>
  <si>
    <t>Establishes Animal Cruelty Database</t>
  </si>
  <si>
    <t>https://www.legis.ga.gov/api/legislation/document/20252026/248676</t>
  </si>
  <si>
    <t>SB 0605</t>
  </si>
  <si>
    <t>Increase Grounds for Removing a District Attorney from Office</t>
  </si>
  <si>
    <t>https://www.legis.ga.gov/api/legislation/document/20252026/248177</t>
  </si>
  <si>
    <t>SR 0533</t>
  </si>
  <si>
    <t>Senate Study Committee on Enhancing Public Safety and Civic Health</t>
  </si>
  <si>
    <t>https://www.legis.ga.gov/api/legislation/document/20252026/248244</t>
  </si>
  <si>
    <t>SR 0610</t>
  </si>
  <si>
    <t>https://www.legis.ga.gov/api/legislation/document/20252026/248249</t>
  </si>
  <si>
    <r>
      <rPr>
        <b/>
        <sz val="11"/>
        <color rgb="FF000000"/>
        <rFont val="Calibri"/>
        <family val="2"/>
        <scheme val="minor"/>
      </rPr>
      <t>(a)</t>
    </r>
    <r>
      <rPr>
        <sz val="11"/>
        <color rgb="FF000000"/>
        <rFont val="Calibri"/>
        <family val="2"/>
        <scheme val="minor"/>
      </rPr>
      <t xml:space="preserve"> 7/1/2026                  </t>
    </r>
    <r>
      <rPr>
        <b/>
        <sz val="11"/>
        <color rgb="FF000000"/>
        <rFont val="Calibri"/>
        <family val="2"/>
        <scheme val="minor"/>
      </rPr>
      <t>(b)</t>
    </r>
    <r>
      <rPr>
        <sz val="11"/>
        <color rgb="FF000000"/>
        <rFont val="Calibri"/>
        <family val="2"/>
        <scheme val="minor"/>
      </rPr>
      <t xml:space="preserve"> 1/1/2028</t>
    </r>
  </si>
  <si>
    <t>https://www.legis.ga.gov/api/document/docs/default-source/house-budget-and-research-office-document-library/2026-fiscal-year/amended_fy_2026_bill_conference_(hb_973).pdf?sfvrsn=3bbbbb96_2</t>
  </si>
  <si>
    <t>Amended FY 2026 Budget</t>
  </si>
  <si>
    <t>FY 2027 Budget</t>
  </si>
  <si>
    <t>https://www.legis.ga.gov/api/document/docs/default-source/house-budget-and-research-office-document-library/2027-fiscal-year/fy_2027_bill_conf_cmte_(hb_974).pdf?sfvrsn=69684134_2</t>
  </si>
  <si>
    <t>Provides for 120 Hours Maternal Birth Leave</t>
  </si>
  <si>
    <t>https://www.legis.ga.gov/api/legislation/document/20252026/243300</t>
  </si>
  <si>
    <t>https://www.legis.ga.gov/api/legislation/document/20252026/248648</t>
  </si>
  <si>
    <t>SB 0033</t>
  </si>
  <si>
    <t>Studying Recycling</t>
  </si>
  <si>
    <t>PDF of Final Version</t>
  </si>
  <si>
    <t>HB 0115</t>
  </si>
  <si>
    <t>Addressing Abandoned Vessels on Public Waters</t>
  </si>
  <si>
    <t>https://www.legis.ga.gov/api/legislation/document/20252026/245689</t>
  </si>
  <si>
    <t>HB 0141</t>
  </si>
  <si>
    <t>Allows Businesses and Practitioners to Elect to Provide CPA Affidavits in Lieu of Tax Returns to Local Governments</t>
  </si>
  <si>
    <t>https://www.legis.ga.gov/api/legislation/document/20252026/249035</t>
  </si>
  <si>
    <t>Keep Georgia Forested Act</t>
  </si>
  <si>
    <t>SB 0433</t>
  </si>
  <si>
    <t>Peace Officer Training to Cover Interactions with Those Who Have Autism</t>
  </si>
  <si>
    <t>https://www.legis.ga.gov/api/legislation/document/20252026/247727</t>
  </si>
  <si>
    <t>Extensions on County Annual Audits in Certain Instances</t>
  </si>
  <si>
    <t>Juvenile Court Reporting: Must Provide Complete Records of Proceedings</t>
  </si>
  <si>
    <t>Preempt Livestock and Owners on Public Roads</t>
  </si>
  <si>
    <t>Peace Officers: Extend Time Frame for Which Expenses Must Be Reimbursed</t>
  </si>
  <si>
    <t>State-Wide Water Management Plan Reform</t>
  </si>
  <si>
    <t>Pilot Program Provision for Screening for Autism Spectrum Disorder</t>
  </si>
  <si>
    <t>https://www.legis.ga.gov/api/legislation/document/20252026/248175</t>
  </si>
  <si>
    <t>Resolution #</t>
  </si>
  <si>
    <t>Committee Type</t>
  </si>
  <si>
    <t>Subject Matter</t>
  </si>
  <si>
    <t>Date Adopted</t>
  </si>
  <si>
    <t># of Members</t>
  </si>
  <si>
    <t>Members Appointed By</t>
  </si>
  <si>
    <t>Special Members</t>
  </si>
  <si>
    <t>Members Named to Committees</t>
  </si>
  <si>
    <t>Deadline for Completion</t>
  </si>
  <si>
    <t>SR 533</t>
  </si>
  <si>
    <t>Senate</t>
  </si>
  <si>
    <t>Lt. Governor Jones</t>
  </si>
  <si>
    <t>SR 610</t>
  </si>
  <si>
    <t>Senate Study Committee on Improving and Increasing Recycling</t>
  </si>
  <si>
    <t>SR 622</t>
  </si>
  <si>
    <t>Joint</t>
  </si>
  <si>
    <t>Joint Study Committee on Evaluating Escalating Costs in Georgia's Foster Care System</t>
  </si>
  <si>
    <t>Governor Kemp, Lt. Governor Jones, Speaker Burns</t>
  </si>
  <si>
    <t>The Governor shall appoint 1 member who has served as a special assistant  attorney general and represented the state in dependency proceedings within the last six months,
The President of the Senate shall appoint 6 members of the Senate (1 who is a representative of a Georgia licensed child placing agency),
The Speaker shall appoint 6 members of the House (1 who is a representative of a Georgia licensed child caring institution),
Commissioner of the Department of Human Services (or designee),
Commissioner of the Department of Community Health (or designee),
Commissioner of the Department of Juvenile Justice (or designee),
Commissioner of the Department of Behavioral Health and Developmental Disabilities (or designee),
President of the Council of the Council of Juvenile Court Judges (or designee),
President of the Council of Superior Court Judges (or designee),
Executive Director of Together Georgia (or designee),
The Speaker shall designate a member of the committee as chairperson and the President of the Senate shall designate the co chairperson.</t>
  </si>
  <si>
    <t>House Blue-Ribbon</t>
  </si>
  <si>
    <t>House Blue-Ribbon Study Committee on Community Health and Healthcare Oversight</t>
  </si>
  <si>
    <t>Speaker Burns</t>
  </si>
  <si>
    <t>Mark Newton (Chair), Lee Hawkins, Alan Powell, Rob Leverett, Devan Seabaugh, Derrick McCollum, Darlene Taylor, Anissa Jones, Debbie Buckner, Billy Mitchell</t>
  </si>
  <si>
    <t>House Blue-Ribbon Study Committee on Transportation Infrastructure and Vehicle Regulation</t>
  </si>
  <si>
    <t>Rick Jasperse (Chair), Lauren McDonald III, Matt Dubnik, Gary Richardson, Vance Smith, Jutt Howard, Holt Persinger, Don Parsons, Marvin Lim, Brian Prince</t>
  </si>
  <si>
    <t>House Blue-Ribbon Study Committee on Local Government Taxation, Funding, and Budgeting</t>
  </si>
  <si>
    <t>Speaker Appointed</t>
  </si>
  <si>
    <t>NA</t>
  </si>
  <si>
    <r>
      <rPr>
        <b/>
        <sz val="11"/>
        <color rgb="FF000000"/>
        <rFont val="Calibri"/>
        <family val="2"/>
        <scheme val="minor"/>
      </rPr>
      <t>(a)</t>
    </r>
    <r>
      <rPr>
        <sz val="11"/>
        <color rgb="FF000000"/>
        <rFont val="Calibri"/>
        <family val="2"/>
        <scheme val="minor"/>
      </rPr>
      <t xml:space="preserve"> 7/1/2027</t>
    </r>
    <r>
      <rPr>
        <b/>
        <sz val="11"/>
        <color rgb="FF000000"/>
        <rFont val="Calibri"/>
        <family val="2"/>
        <scheme val="minor"/>
      </rPr>
      <t xml:space="preserve">           (b)</t>
    </r>
    <r>
      <rPr>
        <sz val="11"/>
        <color rgb="FF000000"/>
        <rFont val="Calibri"/>
        <family val="2"/>
        <scheme val="minor"/>
      </rPr>
      <t xml:space="preserve"> 7/1/2026           </t>
    </r>
  </si>
  <si>
    <r>
      <t xml:space="preserve">(a) </t>
    </r>
    <r>
      <rPr>
        <sz val="11"/>
        <color rgb="FF000000"/>
        <rFont val="Calibri"/>
        <family val="2"/>
      </rPr>
      <t xml:space="preserve">1/1/2027        </t>
    </r>
    <r>
      <rPr>
        <b/>
        <sz val="11"/>
        <color rgb="FF000000"/>
        <rFont val="Calibri"/>
        <family val="2"/>
      </rPr>
      <t xml:space="preserve">(b) </t>
    </r>
    <r>
      <rPr>
        <sz val="11"/>
        <color rgb="FF000000"/>
        <rFont val="Calibri"/>
        <family val="2"/>
      </rPr>
      <t xml:space="preserve">7/1/2026            </t>
    </r>
  </si>
  <si>
    <r>
      <t xml:space="preserve">(a) </t>
    </r>
    <r>
      <rPr>
        <sz val="11"/>
        <color rgb="FF000000"/>
        <rFont val="Calibri"/>
        <family val="2"/>
      </rPr>
      <t xml:space="preserve">7/1/2027 </t>
    </r>
    <r>
      <rPr>
        <b/>
        <sz val="11"/>
        <color rgb="FF000000"/>
        <rFont val="Calibri"/>
        <family val="2"/>
      </rPr>
      <t xml:space="preserve">       (b)</t>
    </r>
    <r>
      <rPr>
        <sz val="11"/>
        <color rgb="FF000000"/>
        <rFont val="Calibri"/>
        <family val="2"/>
      </rPr>
      <t xml:space="preserve"> 7/1/2026              </t>
    </r>
  </si>
  <si>
    <t xml:space="preserve">There were over 100 budget disregard instructions. Full details are available here. </t>
  </si>
  <si>
    <t xml:space="preserve">Vetoed </t>
  </si>
  <si>
    <t>Vetoed</t>
  </si>
  <si>
    <r>
      <rPr>
        <b/>
        <sz val="11"/>
        <color rgb="FF000000"/>
        <rFont val="Calibri"/>
        <family val="2"/>
        <scheme val="minor"/>
      </rPr>
      <t>Section 1:</t>
    </r>
    <r>
      <rPr>
        <sz val="11"/>
        <color rgb="FF000000"/>
        <rFont val="Calibri"/>
        <family val="2"/>
        <scheme val="minor"/>
      </rPr>
      <t xml:space="preserve"> Applicable to all taxable years beginning on or after January 1, 2025.      </t>
    </r>
    <r>
      <rPr>
        <b/>
        <sz val="11"/>
        <color rgb="FF000000"/>
        <rFont val="Calibri"/>
        <family val="2"/>
        <scheme val="minor"/>
      </rPr>
      <t xml:space="preserve"> Sections 2 and 3</t>
    </r>
    <r>
      <rPr>
        <sz val="11"/>
        <color rgb="FF000000"/>
        <rFont val="Calibri"/>
        <family val="2"/>
        <scheme val="minor"/>
      </rPr>
      <t xml:space="preserve">: Applicable to all taxable years beginning on or after January 1, 2026.  </t>
    </r>
  </si>
  <si>
    <r>
      <rPr>
        <b/>
        <sz val="11"/>
        <color theme="1"/>
        <rFont val="Calibri"/>
        <family val="2"/>
        <scheme val="minor"/>
      </rPr>
      <t>(a)</t>
    </r>
    <r>
      <rPr>
        <sz val="11"/>
        <color theme="1"/>
        <rFont val="Calibri"/>
        <family val="2"/>
        <scheme val="minor"/>
      </rPr>
      <t xml:space="preserve"> </t>
    </r>
    <r>
      <rPr>
        <b/>
        <sz val="11"/>
        <color theme="1"/>
        <rFont val="Calibri"/>
        <family val="2"/>
        <scheme val="minor"/>
      </rPr>
      <t>All sections except Sec. 5:</t>
    </r>
    <r>
      <rPr>
        <sz val="11"/>
        <color theme="1"/>
        <rFont val="Calibri"/>
        <family val="2"/>
        <scheme val="minor"/>
      </rPr>
      <t xml:space="preserve">  Effective July 1, 2026, and applicable to all taxable years beginning on or after January 1, 2027.                </t>
    </r>
    <r>
      <rPr>
        <b/>
        <sz val="11"/>
        <color theme="1"/>
        <rFont val="Calibri"/>
        <family val="2"/>
        <scheme val="minor"/>
      </rPr>
      <t>(b)</t>
    </r>
    <r>
      <rPr>
        <sz val="11"/>
        <color theme="1"/>
        <rFont val="Calibri"/>
        <family val="2"/>
        <scheme val="minor"/>
      </rPr>
      <t xml:space="preserve"> </t>
    </r>
    <r>
      <rPr>
        <b/>
        <sz val="11"/>
        <color theme="1"/>
        <rFont val="Calibri"/>
        <family val="2"/>
        <scheme val="minor"/>
      </rPr>
      <t>Section 5:</t>
    </r>
    <r>
      <rPr>
        <sz val="11"/>
        <color theme="1"/>
        <rFont val="Calibri"/>
        <family val="2"/>
        <scheme val="minor"/>
      </rPr>
      <t xml:space="preserve"> Effective July 1, 2026.</t>
    </r>
  </si>
  <si>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Sections 2 and 9</t>
    </r>
    <r>
      <rPr>
        <sz val="11"/>
        <color rgb="FF000000"/>
        <rFont val="Calibri"/>
        <family val="2"/>
        <scheme val="minor"/>
      </rPr>
      <t xml:space="preserve"> (referendum and enhanced signage requirements): Effective July 1, 2027.   </t>
    </r>
    <r>
      <rPr>
        <b/>
        <sz val="11"/>
        <color rgb="FF000000"/>
        <rFont val="Calibri"/>
        <family val="2"/>
        <scheme val="minor"/>
      </rPr>
      <t>(b) All other sections:</t>
    </r>
    <r>
      <rPr>
        <sz val="11"/>
        <color rgb="FF000000"/>
        <rFont val="Calibri"/>
        <family val="2"/>
        <scheme val="minor"/>
      </rPr>
      <t xml:space="preserve"> Effective July 1, 2026.</t>
    </r>
  </si>
  <si>
    <r>
      <rPr>
        <b/>
        <sz val="11"/>
        <color rgb="FF000000"/>
        <rFont val="Calibri"/>
        <family val="2"/>
        <scheme val="minor"/>
      </rPr>
      <t>(a) Section 5</t>
    </r>
    <r>
      <rPr>
        <sz val="11"/>
        <color rgb="FF000000"/>
        <rFont val="Calibri"/>
        <family val="2"/>
        <scheme val="minor"/>
      </rPr>
      <t xml:space="preserve"> (school zone cameras)</t>
    </r>
    <r>
      <rPr>
        <b/>
        <sz val="11"/>
        <color rgb="FF000000"/>
        <rFont val="Calibri"/>
        <family val="2"/>
        <scheme val="minor"/>
      </rPr>
      <t xml:space="preserve">: </t>
    </r>
    <r>
      <rPr>
        <sz val="11"/>
        <color rgb="FF000000"/>
        <rFont val="Calibri"/>
        <family val="2"/>
        <scheme val="minor"/>
      </rPr>
      <t xml:space="preserve">Effective July 1, 2027.                                                                </t>
    </r>
    <r>
      <rPr>
        <b/>
        <sz val="11"/>
        <color rgb="FF000000"/>
        <rFont val="Calibri"/>
        <family val="2"/>
        <scheme val="minor"/>
      </rPr>
      <t>(b) All other sections:</t>
    </r>
    <r>
      <rPr>
        <sz val="11"/>
        <color rgb="FF000000"/>
        <rFont val="Calibri"/>
        <family val="2"/>
        <scheme val="minor"/>
      </rPr>
      <t xml:space="preserve"> Effective July 1, 2026.  </t>
    </r>
  </si>
  <si>
    <t>Effective Date/Implementation Notes</t>
  </si>
  <si>
    <r>
      <rPr>
        <b/>
        <sz val="11"/>
        <color rgb="FF000000"/>
        <rFont val="Calibri"/>
        <family val="2"/>
        <scheme val="minor"/>
      </rPr>
      <t>(a) All Sections except Section 11:</t>
    </r>
    <r>
      <rPr>
        <sz val="11"/>
        <color rgb="FF000000"/>
        <rFont val="Calibri"/>
        <family val="2"/>
        <scheme val="minor"/>
      </rPr>
      <t xml:space="preserve"> Effective July 1, 2026</t>
    </r>
    <r>
      <rPr>
        <b/>
        <sz val="11"/>
        <color rgb="FF000000"/>
        <rFont val="Calibri"/>
        <family val="2"/>
        <scheme val="minor"/>
      </rPr>
      <t>.                                                                    (b) Section 11</t>
    </r>
    <r>
      <rPr>
        <sz val="11"/>
        <color rgb="FF000000"/>
        <rFont val="Calibri"/>
        <family val="2"/>
        <scheme val="minor"/>
      </rPr>
      <t xml:space="preserve">: Delays, until January 1, 2028, the implementation of a new regulatory and taxation scheme for commercial electric vehicle charging through the Department of Agriculture, which was first enacted as Parts II and III of SB 146 (2023) and previously delayed via HB 516 (2024) and SB 652 (2025).                                                                                                                                 </t>
    </r>
    <r>
      <rPr>
        <b/>
        <sz val="11"/>
        <color rgb="FF000000"/>
        <rFont val="Calibri"/>
        <family val="2"/>
        <scheme val="minor"/>
      </rPr>
      <t>The authorization to annually adjust cost thresholds begins on July 1, 2027.</t>
    </r>
  </si>
  <si>
    <r>
      <rPr>
        <b/>
        <sz val="11"/>
        <color rgb="FF000000"/>
        <rFont val="Calibri"/>
        <family val="2"/>
      </rPr>
      <t>(a)</t>
    </r>
    <r>
      <rPr>
        <sz val="11"/>
        <color rgb="FF000000"/>
        <rFont val="Calibri"/>
        <family val="2"/>
      </rPr>
      <t xml:space="preserve"> 1/1/2027   </t>
    </r>
    <r>
      <rPr>
        <b/>
        <sz val="11"/>
        <color rgb="FF000000"/>
        <rFont val="Calibri"/>
        <family val="2"/>
      </rPr>
      <t xml:space="preserve">      (b)</t>
    </r>
    <r>
      <rPr>
        <sz val="11"/>
        <color rgb="FF000000"/>
        <rFont val="Calibri"/>
        <family val="2"/>
      </rPr>
      <t xml:space="preserve"> 7/1/2026             </t>
    </r>
  </si>
  <si>
    <r>
      <rPr>
        <b/>
        <sz val="11"/>
        <color rgb="FF000000"/>
        <rFont val="Calibri"/>
        <family val="2"/>
      </rPr>
      <t>(a)</t>
    </r>
    <r>
      <rPr>
        <sz val="11"/>
        <color rgb="FF000000"/>
        <rFont val="Calibri"/>
        <family val="2"/>
      </rPr>
      <t xml:space="preserve"> 7/1/2027       </t>
    </r>
    <r>
      <rPr>
        <b/>
        <sz val="11"/>
        <color rgb="FF000000"/>
        <rFont val="Calibri"/>
        <family val="2"/>
      </rPr>
      <t xml:space="preserve"> (b)</t>
    </r>
    <r>
      <rPr>
        <sz val="11"/>
        <color rgb="FF000000"/>
        <rFont val="Calibri"/>
        <family val="2"/>
      </rPr>
      <t xml:space="preserve"> 7/1/2026              </t>
    </r>
  </si>
  <si>
    <r>
      <rPr>
        <b/>
        <sz val="11"/>
        <color rgb="FF000000"/>
        <rFont val="Calibri"/>
        <family val="2"/>
      </rPr>
      <t xml:space="preserve">(a) </t>
    </r>
    <r>
      <rPr>
        <sz val="11"/>
        <color rgb="FF000000"/>
        <rFont val="Calibri"/>
        <family val="2"/>
      </rPr>
      <t>7/1/2026</t>
    </r>
    <r>
      <rPr>
        <b/>
        <sz val="11"/>
        <color rgb="FF000000"/>
        <rFont val="Calibri"/>
        <family val="2"/>
      </rPr>
      <t xml:space="preserve">        (b)</t>
    </r>
    <r>
      <rPr>
        <sz val="11"/>
        <color rgb="FF000000"/>
        <rFont val="Calibri"/>
        <family val="2"/>
      </rPr>
      <t xml:space="preserve"> 1/1/2027              </t>
    </r>
    <r>
      <rPr>
        <b/>
        <sz val="11"/>
        <color rgb="FF000000"/>
        <rFont val="Calibri"/>
        <family val="2"/>
      </rPr>
      <t xml:space="preserve"> </t>
    </r>
  </si>
  <si>
    <t xml:space="preserve"> 7/1/2026
</t>
  </si>
  <si>
    <t xml:space="preserve">4/22/2026
</t>
  </si>
  <si>
    <t>Georgia Transportation Efficiency Authority Act</t>
  </si>
  <si>
    <t>Limit Transit SPLOST Referendums</t>
  </si>
  <si>
    <t xml:space="preserve">Constitutional Amendment: Authorizes Non-partisan Probate Judges </t>
  </si>
  <si>
    <t>Permitting Requirements for Cemeteries and Burial Sites</t>
  </si>
  <si>
    <t xml:space="preserve">Program contingent upon state appropriations. </t>
  </si>
  <si>
    <t>Authorizes DCH to Submit a Waiver Request to the Federal Centers for Medicare and Medicaid Services</t>
  </si>
  <si>
    <t>Increases Project Cost Threshold for Public Roads or Airport</t>
  </si>
  <si>
    <t>Restrict School Zone Safety Cameras</t>
  </si>
  <si>
    <r>
      <rPr>
        <b/>
        <sz val="11"/>
        <color rgb="FF000000"/>
        <rFont val="Calibri"/>
        <family val="2"/>
        <scheme val="minor"/>
      </rPr>
      <t xml:space="preserve">(a) Section 3: </t>
    </r>
    <r>
      <rPr>
        <sz val="11"/>
        <color rgb="FF000000"/>
        <rFont val="Calibri"/>
        <family val="2"/>
        <scheme val="minor"/>
      </rPr>
      <t>Effective January 1, 2027 and applicable to any actions filed on or after that date</t>
    </r>
    <r>
      <rPr>
        <b/>
        <sz val="11"/>
        <color rgb="FF000000"/>
        <rFont val="Calibri"/>
        <family val="2"/>
        <scheme val="minor"/>
      </rPr>
      <t>.                                                                      (b) All other sections</t>
    </r>
    <r>
      <rPr>
        <sz val="11"/>
        <color rgb="FF000000"/>
        <rFont val="Calibri"/>
        <family val="2"/>
        <scheme val="minor"/>
      </rPr>
      <t>: Effective July 1, 2026.</t>
    </r>
  </si>
  <si>
    <t>Expand Magistrate Court Jurisdiction</t>
  </si>
  <si>
    <t>School Zone Safety Cameras, Window Tinting, and Pulling Over for Police Traffic Stops</t>
  </si>
  <si>
    <t>Constitutional Amendment: Georgia Next Generation 9-1-1 Funding</t>
  </si>
  <si>
    <t>Counties Must Pay 1.5% of Insurance Premium Taxes to POAB</t>
  </si>
  <si>
    <t xml:space="preserve">POAB payment must be provided on or before October 30th of each year. </t>
  </si>
  <si>
    <t>Revises Certain Property Tax Appeals</t>
  </si>
  <si>
    <r>
      <rPr>
        <b/>
        <sz val="11"/>
        <color theme="1"/>
        <rFont val="Calibri"/>
        <family val="2"/>
        <scheme val="minor"/>
      </rPr>
      <t>(a) Section 7:</t>
    </r>
    <r>
      <rPr>
        <sz val="11"/>
        <color theme="1"/>
        <rFont val="Calibri"/>
        <family val="2"/>
        <scheme val="minor"/>
      </rPr>
      <t xml:space="preserve"> July 1, 2026 (Applies to all actions filed on or after this date).                                  </t>
    </r>
    <r>
      <rPr>
        <b/>
        <sz val="11"/>
        <color theme="1"/>
        <rFont val="Calibri"/>
        <family val="2"/>
        <scheme val="minor"/>
      </rPr>
      <t>(b) All other sections</t>
    </r>
    <r>
      <rPr>
        <sz val="11"/>
        <color theme="1"/>
        <rFont val="Calibri"/>
        <family val="2"/>
        <scheme val="minor"/>
      </rPr>
      <t xml:space="preserve">:  January 1, 2027.  </t>
    </r>
  </si>
  <si>
    <r>
      <rPr>
        <b/>
        <sz val="11"/>
        <color rgb="FF000000"/>
        <rFont val="Calibri"/>
        <family val="2"/>
        <scheme val="minor"/>
      </rPr>
      <t>(a) Section 2</t>
    </r>
    <r>
      <rPr>
        <sz val="11"/>
        <color rgb="FF000000"/>
        <rFont val="Calibri"/>
        <family val="2"/>
        <scheme val="minor"/>
      </rPr>
      <t xml:space="preserve">: Effective July 1, 2026.                         </t>
    </r>
    <r>
      <rPr>
        <b/>
        <sz val="11"/>
        <color rgb="FF000000"/>
        <rFont val="Calibri"/>
        <family val="2"/>
        <scheme val="minor"/>
      </rPr>
      <t xml:space="preserve">(b) All other sections: </t>
    </r>
    <r>
      <rPr>
        <sz val="11"/>
        <color rgb="FF000000"/>
        <rFont val="Calibri"/>
        <family val="2"/>
        <scheme val="minor"/>
      </rPr>
      <t>Effective May 5, 2026.</t>
    </r>
  </si>
  <si>
    <r>
      <t>Applicable to all taxable years beginning on or after</t>
    </r>
    <r>
      <rPr>
        <b/>
        <sz val="11"/>
        <color theme="1"/>
        <rFont val="Calibri"/>
        <family val="2"/>
        <scheme val="minor"/>
      </rPr>
      <t xml:space="preserve"> January 1, 2026. </t>
    </r>
  </si>
  <si>
    <r>
      <t xml:space="preserve">Applicable to all offenses committed on or after </t>
    </r>
    <r>
      <rPr>
        <b/>
        <sz val="11"/>
        <color theme="1"/>
        <rFont val="Calibri"/>
        <family val="2"/>
        <scheme val="minor"/>
      </rPr>
      <t>July 1, 2026.</t>
    </r>
  </si>
  <si>
    <r>
      <t xml:space="preserve">Applicable  to enterprise zones designated on or after </t>
    </r>
    <r>
      <rPr>
        <b/>
        <sz val="11"/>
        <color theme="1"/>
        <rFont val="Calibri"/>
        <family val="2"/>
        <scheme val="minor"/>
      </rPr>
      <t>July 1, 2026</t>
    </r>
    <r>
      <rPr>
        <sz val="11"/>
        <color theme="1"/>
        <rFont val="Calibri"/>
        <family val="2"/>
        <scheme val="minor"/>
      </rPr>
      <t>.</t>
    </r>
  </si>
  <si>
    <r>
      <t xml:space="preserve">Applicable to all policies, contracts, and certificates executed, delivered, or renewed in Georgia after </t>
    </r>
    <r>
      <rPr>
        <b/>
        <sz val="11"/>
        <color theme="1"/>
        <rFont val="Calibri"/>
        <family val="2"/>
        <scheme val="minor"/>
      </rPr>
      <t>January 1, 2027</t>
    </r>
    <r>
      <rPr>
        <sz val="11"/>
        <color theme="1"/>
        <rFont val="Calibri"/>
        <family val="2"/>
        <scheme val="minor"/>
      </rPr>
      <t>.                Applicable to all taxable years beginning on or after</t>
    </r>
    <r>
      <rPr>
        <b/>
        <sz val="11"/>
        <color theme="1"/>
        <rFont val="Calibri"/>
        <family val="2"/>
        <scheme val="minor"/>
      </rPr>
      <t xml:space="preserve"> January 1, 2027</t>
    </r>
    <r>
      <rPr>
        <sz val="11"/>
        <color theme="1"/>
        <rFont val="Calibri"/>
        <family val="2"/>
        <scheme val="minor"/>
      </rPr>
      <t>.</t>
    </r>
  </si>
  <si>
    <r>
      <t xml:space="preserve">Local governments must adopt and enforce regulations by </t>
    </r>
    <r>
      <rPr>
        <b/>
        <sz val="11"/>
        <color theme="1"/>
        <rFont val="Calibri"/>
        <family val="2"/>
        <scheme val="minor"/>
      </rPr>
      <t>July 1, 2027</t>
    </r>
    <r>
      <rPr>
        <sz val="11"/>
        <color theme="1"/>
        <rFont val="Calibri"/>
        <family val="2"/>
        <scheme val="minor"/>
      </rPr>
      <t xml:space="preserve">. </t>
    </r>
  </si>
  <si>
    <r>
      <t>Contingent on passage of constitutional amendment in</t>
    </r>
    <r>
      <rPr>
        <b/>
        <sz val="11"/>
        <color theme="1"/>
        <rFont val="Calibri"/>
        <family val="2"/>
        <scheme val="minor"/>
      </rPr>
      <t xml:space="preserve"> November 2026 election</t>
    </r>
    <r>
      <rPr>
        <sz val="11"/>
        <color theme="1"/>
        <rFont val="Calibri"/>
        <family val="2"/>
        <scheme val="minor"/>
      </rPr>
      <t xml:space="preserve">. Companion bill, HB 426, passed in 2025 legislative session. </t>
    </r>
  </si>
  <si>
    <r>
      <t>Contingent on passage of constitutional amendment in</t>
    </r>
    <r>
      <rPr>
        <b/>
        <sz val="11"/>
        <color theme="1"/>
        <rFont val="Calibri"/>
        <family val="2"/>
        <scheme val="minor"/>
      </rPr>
      <t xml:space="preserve"> November 2026 election</t>
    </r>
    <r>
      <rPr>
        <sz val="11"/>
        <color theme="1"/>
        <rFont val="Calibri"/>
        <family val="2"/>
        <scheme val="minor"/>
      </rPr>
      <t xml:space="preserve">. </t>
    </r>
  </si>
  <si>
    <r>
      <t xml:space="preserve">Sections I and II are applicable to all taxable years beginning on or after </t>
    </r>
    <r>
      <rPr>
        <b/>
        <sz val="11"/>
        <color theme="1"/>
        <rFont val="Calibri"/>
        <family val="2"/>
        <scheme val="minor"/>
      </rPr>
      <t>January 1, 2027</t>
    </r>
    <r>
      <rPr>
        <sz val="11"/>
        <color theme="1"/>
        <rFont val="Calibri"/>
        <family val="2"/>
        <scheme val="minor"/>
      </rPr>
      <t>.</t>
    </r>
  </si>
  <si>
    <r>
      <t xml:space="preserve">All communications officers are required to complete T-CPR training by </t>
    </r>
    <r>
      <rPr>
        <b/>
        <sz val="11"/>
        <color theme="1"/>
        <rFont val="Calibri"/>
        <family val="2"/>
        <scheme val="minor"/>
      </rPr>
      <t>January 1, 2028</t>
    </r>
    <r>
      <rPr>
        <sz val="11"/>
        <color theme="1"/>
        <rFont val="Calibri"/>
        <family val="2"/>
        <scheme val="minor"/>
      </rPr>
      <t xml:space="preserve">. </t>
    </r>
  </si>
  <si>
    <r>
      <t xml:space="preserve">Peace officer training beginning on </t>
    </r>
    <r>
      <rPr>
        <b/>
        <sz val="11"/>
        <color theme="1"/>
        <rFont val="Calibri"/>
        <family val="2"/>
        <scheme val="minor"/>
      </rPr>
      <t>January 1, 2027</t>
    </r>
    <r>
      <rPr>
        <sz val="11"/>
        <color theme="1"/>
        <rFont val="Calibri"/>
        <family val="2"/>
        <scheme val="minor"/>
      </rPr>
      <t xml:space="preserve"> must include training in interactions with those with autism or a developmental disabilities. </t>
    </r>
  </si>
  <si>
    <r>
      <t xml:space="preserve">Applicable to pooled investments made on or after </t>
    </r>
    <r>
      <rPr>
        <b/>
        <sz val="11"/>
        <color theme="1"/>
        <rFont val="Calibri"/>
        <family val="2"/>
        <scheme val="minor"/>
      </rPr>
      <t>July 1, 2026</t>
    </r>
    <r>
      <rPr>
        <sz val="11"/>
        <color theme="1"/>
        <rFont val="Calibri"/>
        <family val="2"/>
        <scheme val="minor"/>
      </rPr>
      <t xml:space="preserve">. </t>
    </r>
  </si>
  <si>
    <r>
      <t xml:space="preserve">Local governments issuing more than 250 building permits per year must establish an online permit tracking system beginning </t>
    </r>
    <r>
      <rPr>
        <b/>
        <sz val="11"/>
        <color theme="1"/>
        <rFont val="Calibri"/>
        <family val="2"/>
        <scheme val="minor"/>
      </rPr>
      <t xml:space="preserve">January 1, 2028. </t>
    </r>
  </si>
  <si>
    <r>
      <t>Applicable to taxable years beginning on or after</t>
    </r>
    <r>
      <rPr>
        <b/>
        <sz val="11"/>
        <color rgb="FF000000"/>
        <rFont val="Calibri"/>
        <family val="2"/>
        <scheme val="minor"/>
      </rPr>
      <t xml:space="preserve"> January 1, 2026.</t>
    </r>
  </si>
  <si>
    <r>
      <t xml:space="preserve">Subject to funding, the Prosecuting Attorneys' Council (PAC) is required to create the database by </t>
    </r>
    <r>
      <rPr>
        <b/>
        <sz val="11"/>
        <color theme="1"/>
        <rFont val="Calibri"/>
        <family val="2"/>
        <scheme val="minor"/>
      </rPr>
      <t>January 1, 2027.</t>
    </r>
  </si>
  <si>
    <r>
      <t xml:space="preserve">Applies to all disciplinary proceedings initiated on or after </t>
    </r>
    <r>
      <rPr>
        <b/>
        <sz val="11"/>
        <color theme="1"/>
        <rFont val="Calibri"/>
        <family val="2"/>
        <scheme val="minor"/>
      </rPr>
      <t>May 11, 2026.</t>
    </r>
    <r>
      <rPr>
        <sz val="11"/>
        <color theme="1"/>
        <rFont val="Calibri"/>
        <family val="2"/>
        <scheme val="minor"/>
      </rPr>
      <t xml:space="preserve"> </t>
    </r>
  </si>
  <si>
    <r>
      <rPr>
        <b/>
        <sz val="11"/>
        <color rgb="FF000000"/>
        <rFont val="Calibri"/>
        <family val="2"/>
        <scheme val="minor"/>
      </rPr>
      <t>Effective date provided for Part III only</t>
    </r>
    <r>
      <rPr>
        <sz val="11"/>
        <color rgb="FF000000"/>
        <rFont val="Calibri"/>
        <family val="2"/>
        <scheme val="minor"/>
      </rPr>
      <t xml:space="preserve"> (date required to make available opioid antagonists in higher education institutions). </t>
    </r>
  </si>
  <si>
    <r>
      <t xml:space="preserve">DA opt-in deadline: </t>
    </r>
    <r>
      <rPr>
        <b/>
        <sz val="11"/>
        <color theme="1"/>
        <rFont val="Calibri"/>
        <family val="2"/>
        <scheme val="minor"/>
      </rPr>
      <t xml:space="preserve">January 1, 2030. </t>
    </r>
  </si>
  <si>
    <r>
      <t xml:space="preserve">Applicable to taxable years beginning on or after </t>
    </r>
    <r>
      <rPr>
        <b/>
        <sz val="11"/>
        <color rgb="FF000000"/>
        <rFont val="Calibri"/>
        <family val="2"/>
      </rPr>
      <t>January 1, 2026.</t>
    </r>
  </si>
  <si>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Parts I through IV</t>
    </r>
    <r>
      <rPr>
        <sz val="11"/>
        <color rgb="FF000000"/>
        <rFont val="Calibri"/>
        <family val="2"/>
        <scheme val="minor"/>
      </rPr>
      <t xml:space="preserve">: July 1, 2027 (Applies to all applications for licensure submitted on or after July 1, 2027).                                                        </t>
    </r>
    <r>
      <rPr>
        <b/>
        <sz val="11"/>
        <color rgb="FF000000"/>
        <rFont val="Calibri"/>
        <family val="2"/>
        <scheme val="minor"/>
      </rPr>
      <t>(b)</t>
    </r>
    <r>
      <rPr>
        <sz val="11"/>
        <color rgb="FF000000"/>
        <rFont val="Calibri"/>
        <family val="2"/>
        <scheme val="minor"/>
      </rPr>
      <t xml:space="preserve"> </t>
    </r>
    <r>
      <rPr>
        <b/>
        <sz val="11"/>
        <color rgb="FF000000"/>
        <rFont val="Calibri"/>
        <family val="2"/>
        <scheme val="minor"/>
      </rPr>
      <t>Parts V and VI</t>
    </r>
    <r>
      <rPr>
        <sz val="11"/>
        <color rgb="FF000000"/>
        <rFont val="Calibri"/>
        <family val="2"/>
        <scheme val="minor"/>
      </rPr>
      <t xml:space="preserve">:  July 1, 2026. </t>
    </r>
  </si>
  <si>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Part IA</t>
    </r>
    <r>
      <rPr>
        <sz val="11"/>
        <color rgb="FF000000"/>
        <rFont val="Calibri"/>
        <family val="2"/>
        <scheme val="minor"/>
      </rPr>
      <t xml:space="preserve"> : January 1, 2027.                                </t>
    </r>
    <r>
      <rPr>
        <b/>
        <sz val="11"/>
        <color rgb="FF000000"/>
        <rFont val="Calibri"/>
        <family val="2"/>
        <scheme val="minor"/>
      </rPr>
      <t>(b) All other sections</t>
    </r>
    <r>
      <rPr>
        <sz val="11"/>
        <color rgb="FF000000"/>
        <rFont val="Calibri"/>
        <family val="2"/>
        <scheme val="minor"/>
      </rPr>
      <t>: July 1, 2026.</t>
    </r>
  </si>
  <si>
    <r>
      <t xml:space="preserve">Dates to apply for indemnification for total permanent disability under certain circumstances: </t>
    </r>
    <r>
      <rPr>
        <b/>
        <sz val="11"/>
        <color theme="1"/>
        <rFont val="Calibri"/>
        <family val="2"/>
        <scheme val="minor"/>
      </rPr>
      <t xml:space="preserve"> July 1-August 1, 2026. </t>
    </r>
  </si>
  <si>
    <t xml:space="preserve">Creates Additional Notice Requirement for State Board of Workers' Compensation </t>
  </si>
  <si>
    <t>Surprise Billing for Out-of-Network Ambulance Service</t>
  </si>
  <si>
    <t>Authorize Use of the Solid Waste Trust Fund for Solid Waste Management</t>
  </si>
  <si>
    <t>Provides for County Board of Health Employees to Maintain their Leave Benefits</t>
  </si>
  <si>
    <t>Family Justice Center Act</t>
  </si>
  <si>
    <r>
      <rPr>
        <b/>
        <sz val="11"/>
        <color rgb="FF000000"/>
        <rFont val="Calibri"/>
        <family val="2"/>
        <scheme val="minor"/>
      </rPr>
      <t xml:space="preserve">(a) </t>
    </r>
    <r>
      <rPr>
        <sz val="11"/>
        <color rgb="FF000000"/>
        <rFont val="Calibri"/>
        <family val="2"/>
        <scheme val="minor"/>
      </rPr>
      <t xml:space="preserve">7/1/2026          </t>
    </r>
    <r>
      <rPr>
        <b/>
        <sz val="11"/>
        <color rgb="FF000000"/>
        <rFont val="Calibri"/>
        <family val="2"/>
        <scheme val="minor"/>
      </rPr>
      <t xml:space="preserve">(b) </t>
    </r>
    <r>
      <rPr>
        <sz val="11"/>
        <color rgb="FF000000"/>
        <rFont val="Calibri"/>
        <family val="2"/>
        <scheme val="minor"/>
      </rPr>
      <t xml:space="preserve">5/5/2026
</t>
    </r>
  </si>
  <si>
    <r>
      <t xml:space="preserve">(a) </t>
    </r>
    <r>
      <rPr>
        <sz val="11"/>
        <color rgb="FF000000"/>
        <rFont val="Calibri"/>
        <family val="2"/>
      </rPr>
      <t xml:space="preserve">1/1/2027          </t>
    </r>
    <r>
      <rPr>
        <b/>
        <sz val="11"/>
        <color rgb="FF000000"/>
        <rFont val="Calibri"/>
        <family val="2"/>
      </rPr>
      <t xml:space="preserve">(b) </t>
    </r>
    <r>
      <rPr>
        <sz val="11"/>
        <color rgb="FF000000"/>
        <rFont val="Calibri"/>
        <family val="2"/>
      </rPr>
      <t xml:space="preserve">7/1/2026            </t>
    </r>
  </si>
  <si>
    <r>
      <t xml:space="preserve">(a) </t>
    </r>
    <r>
      <rPr>
        <sz val="11"/>
        <color rgb="FF000000"/>
        <rFont val="Calibri"/>
        <family val="2"/>
      </rPr>
      <t xml:space="preserve">7/1/2027 </t>
    </r>
    <r>
      <rPr>
        <b/>
        <sz val="11"/>
        <color rgb="FF000000"/>
        <rFont val="Calibri"/>
        <family val="2"/>
      </rPr>
      <t xml:space="preserve">         (b)</t>
    </r>
    <r>
      <rPr>
        <sz val="11"/>
        <color rgb="FF000000"/>
        <rFont val="Calibri"/>
        <family val="2"/>
      </rPr>
      <t xml:space="preserve"> 7/1/2026              </t>
    </r>
  </si>
  <si>
    <r>
      <rPr>
        <b/>
        <sz val="11"/>
        <color rgb="FF000000"/>
        <rFont val="Calibri"/>
        <family val="2"/>
      </rPr>
      <t>(a)</t>
    </r>
    <r>
      <rPr>
        <sz val="11"/>
        <color rgb="FF000000"/>
        <rFont val="Calibri"/>
        <family val="2"/>
      </rPr>
      <t xml:space="preserve"> 7/1/2027         </t>
    </r>
    <r>
      <rPr>
        <b/>
        <sz val="11"/>
        <color rgb="FF000000"/>
        <rFont val="Calibri"/>
        <family val="2"/>
      </rPr>
      <t xml:space="preserve"> (b)</t>
    </r>
    <r>
      <rPr>
        <sz val="11"/>
        <color rgb="FF000000"/>
        <rFont val="Calibri"/>
        <family val="2"/>
      </rPr>
      <t xml:space="preserve"> 7/1/2026              </t>
    </r>
  </si>
  <si>
    <r>
      <rPr>
        <b/>
        <sz val="11"/>
        <color rgb="FF000000"/>
        <rFont val="Calibri"/>
        <family val="2"/>
      </rPr>
      <t>(a)</t>
    </r>
    <r>
      <rPr>
        <sz val="11"/>
        <color rgb="FF000000"/>
        <rFont val="Calibri"/>
        <family val="2"/>
      </rPr>
      <t xml:space="preserve"> 1/1/2027   </t>
    </r>
    <r>
      <rPr>
        <b/>
        <sz val="11"/>
        <color rgb="FF000000"/>
        <rFont val="Calibri"/>
        <family val="2"/>
      </rPr>
      <t xml:space="preserve">       (b)</t>
    </r>
    <r>
      <rPr>
        <sz val="11"/>
        <color rgb="FF000000"/>
        <rFont val="Calibri"/>
        <family val="2"/>
      </rPr>
      <t xml:space="preserve"> 7/1/2026             </t>
    </r>
  </si>
  <si>
    <r>
      <rPr>
        <b/>
        <sz val="11"/>
        <color rgb="FF000000"/>
        <rFont val="Calibri"/>
        <family val="2"/>
      </rPr>
      <t xml:space="preserve">(a) </t>
    </r>
    <r>
      <rPr>
        <sz val="11"/>
        <color rgb="FF000000"/>
        <rFont val="Calibri"/>
        <family val="2"/>
      </rPr>
      <t>7/1/2026</t>
    </r>
    <r>
      <rPr>
        <b/>
        <sz val="11"/>
        <color rgb="FF000000"/>
        <rFont val="Calibri"/>
        <family val="2"/>
      </rPr>
      <t xml:space="preserve">          (b)</t>
    </r>
    <r>
      <rPr>
        <sz val="11"/>
        <color rgb="FF000000"/>
        <rFont val="Calibri"/>
        <family val="2"/>
      </rPr>
      <t xml:space="preserve"> 1/1/2027              </t>
    </r>
    <r>
      <rPr>
        <b/>
        <sz val="11"/>
        <color rgb="FF000000"/>
        <rFont val="Calibri"/>
        <family val="2"/>
      </rPr>
      <t xml:space="preserve"> </t>
    </r>
  </si>
  <si>
    <r>
      <rPr>
        <b/>
        <sz val="11"/>
        <color rgb="FF000000"/>
        <rFont val="Calibri"/>
        <family val="2"/>
        <scheme val="minor"/>
      </rPr>
      <t xml:space="preserve"> (a) </t>
    </r>
    <r>
      <rPr>
        <sz val="11"/>
        <color rgb="FF000000"/>
        <rFont val="Calibri"/>
        <family val="2"/>
        <scheme val="minor"/>
      </rPr>
      <t xml:space="preserve">7/1/2026         </t>
    </r>
    <r>
      <rPr>
        <b/>
        <sz val="11"/>
        <color rgb="FF000000"/>
        <rFont val="Calibri"/>
        <family val="2"/>
        <scheme val="minor"/>
      </rPr>
      <t xml:space="preserve">(b) </t>
    </r>
    <r>
      <rPr>
        <sz val="11"/>
        <color rgb="FF000000"/>
        <rFont val="Calibri"/>
        <family val="2"/>
        <scheme val="minor"/>
      </rPr>
      <t xml:space="preserve">5/5/2026
</t>
    </r>
  </si>
  <si>
    <t>Chas Cannon (Chair), Robert Flournoy, Mitchell Scoggins, Josh Bonner, Victor Anderson, Matt Dubnik, Mike Cheokas, Shaw Blackmon, Trey Kelley, Yasmin Neal, Chuck Martin, Lauren McDonald III</t>
  </si>
  <si>
    <r>
      <rPr>
        <b/>
        <sz val="11"/>
        <color theme="1"/>
        <rFont val="Calibri"/>
        <family val="2"/>
        <scheme val="minor"/>
      </rPr>
      <t>(a)</t>
    </r>
    <r>
      <rPr>
        <sz val="11"/>
        <color theme="1"/>
        <rFont val="Calibri"/>
        <family val="2"/>
        <scheme val="minor"/>
      </rPr>
      <t xml:space="preserve"> </t>
    </r>
    <r>
      <rPr>
        <b/>
        <sz val="11"/>
        <color theme="1"/>
        <rFont val="Calibri"/>
        <family val="2"/>
        <scheme val="minor"/>
      </rPr>
      <t>All sections except Sec. 5:</t>
    </r>
    <r>
      <rPr>
        <sz val="11"/>
        <color theme="1"/>
        <rFont val="Calibri"/>
        <family val="2"/>
        <scheme val="minor"/>
      </rPr>
      <t xml:space="preserve">  Effective July 1, 2026, and applicable to all taxable years beginning on or after January 1, 2027.                 </t>
    </r>
    <r>
      <rPr>
        <b/>
        <sz val="11"/>
        <color theme="1"/>
        <rFont val="Calibri"/>
        <family val="2"/>
        <scheme val="minor"/>
      </rPr>
      <t>(b)</t>
    </r>
    <r>
      <rPr>
        <sz val="11"/>
        <color theme="1"/>
        <rFont val="Calibri"/>
        <family val="2"/>
        <scheme val="minor"/>
      </rPr>
      <t xml:space="preserve"> </t>
    </r>
    <r>
      <rPr>
        <b/>
        <sz val="11"/>
        <color theme="1"/>
        <rFont val="Calibri"/>
        <family val="2"/>
        <scheme val="minor"/>
      </rPr>
      <t>Section 5:</t>
    </r>
    <r>
      <rPr>
        <sz val="11"/>
        <color theme="1"/>
        <rFont val="Calibri"/>
        <family val="2"/>
        <scheme val="minor"/>
      </rPr>
      <t xml:space="preserve"> Effective July 1, 2026.</t>
    </r>
  </si>
  <si>
    <r>
      <rPr>
        <b/>
        <sz val="11"/>
        <color rgb="FF000000"/>
        <rFont val="Calibri"/>
        <family val="2"/>
        <scheme val="minor"/>
      </rPr>
      <t xml:space="preserve">(a) Section 3: </t>
    </r>
    <r>
      <rPr>
        <sz val="11"/>
        <color rgb="FF000000"/>
        <rFont val="Calibri"/>
        <family val="2"/>
        <scheme val="minor"/>
      </rPr>
      <t>Effective January 1, 2027 and applicable to any actions filed on or after that date</t>
    </r>
    <r>
      <rPr>
        <b/>
        <sz val="11"/>
        <color rgb="FF000000"/>
        <rFont val="Calibri"/>
        <family val="2"/>
        <scheme val="minor"/>
      </rPr>
      <t>.                                                                                   (b) All other sections</t>
    </r>
    <r>
      <rPr>
        <sz val="11"/>
        <color rgb="FF000000"/>
        <rFont val="Calibri"/>
        <family val="2"/>
        <scheme val="minor"/>
      </rPr>
      <t>: Effective July 1, 2026.</t>
    </r>
  </si>
  <si>
    <r>
      <rPr>
        <b/>
        <sz val="11"/>
        <color rgb="FF000000"/>
        <rFont val="Calibri"/>
        <family val="2"/>
        <scheme val="minor"/>
      </rPr>
      <t>(a) Section 5</t>
    </r>
    <r>
      <rPr>
        <sz val="11"/>
        <color rgb="FF000000"/>
        <rFont val="Calibri"/>
        <family val="2"/>
        <scheme val="minor"/>
      </rPr>
      <t xml:space="preserve"> (school zone cameras)</t>
    </r>
    <r>
      <rPr>
        <b/>
        <sz val="11"/>
        <color rgb="FF000000"/>
        <rFont val="Calibri"/>
        <family val="2"/>
        <scheme val="minor"/>
      </rPr>
      <t xml:space="preserve">: </t>
    </r>
    <r>
      <rPr>
        <sz val="11"/>
        <color rgb="FF000000"/>
        <rFont val="Calibri"/>
        <family val="2"/>
        <scheme val="minor"/>
      </rPr>
      <t xml:space="preserve">Effective July 1, 2027.                                                                     </t>
    </r>
    <r>
      <rPr>
        <b/>
        <sz val="11"/>
        <color rgb="FF000000"/>
        <rFont val="Calibri"/>
        <family val="2"/>
        <scheme val="minor"/>
      </rPr>
      <t>(b) All other sections:</t>
    </r>
    <r>
      <rPr>
        <sz val="11"/>
        <color rgb="FF000000"/>
        <rFont val="Calibri"/>
        <family val="2"/>
        <scheme val="minor"/>
      </rPr>
      <t xml:space="preserve"> Effective July 1, 2026.  </t>
    </r>
  </si>
  <si>
    <r>
      <rPr>
        <b/>
        <sz val="11"/>
        <color rgb="FF000000"/>
        <rFont val="Calibri"/>
        <family val="2"/>
        <scheme val="minor"/>
      </rPr>
      <t>(a) All Sections except Section 11:</t>
    </r>
    <r>
      <rPr>
        <sz val="11"/>
        <color rgb="FF000000"/>
        <rFont val="Calibri"/>
        <family val="2"/>
        <scheme val="minor"/>
      </rPr>
      <t xml:space="preserve"> Effective July 1, 2026</t>
    </r>
    <r>
      <rPr>
        <b/>
        <sz val="11"/>
        <color rgb="FF000000"/>
        <rFont val="Calibri"/>
        <family val="2"/>
        <scheme val="minor"/>
      </rPr>
      <t>.                                                                              (b) Section 11</t>
    </r>
    <r>
      <rPr>
        <sz val="11"/>
        <color rgb="FF000000"/>
        <rFont val="Calibri"/>
        <family val="2"/>
        <scheme val="minor"/>
      </rPr>
      <t xml:space="preserve">: Delays, until January 1, 2028, the implementation of a new regulatory and taxation scheme for commercial electric vehicle charging through the Department of Agriculture, which was first enacted as Parts II and III of SB 146 (2023) and previously delayed via HB 516 (2024) and SB 652 (2025).                                                                                                                                 </t>
    </r>
    <r>
      <rPr>
        <b/>
        <sz val="11"/>
        <color rgb="FF000000"/>
        <rFont val="Calibri"/>
        <family val="2"/>
        <scheme val="minor"/>
      </rPr>
      <t>The authorization to annually adjust cost thresholds begins on July 1, 2027.</t>
    </r>
  </si>
  <si>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Parts I through IV</t>
    </r>
    <r>
      <rPr>
        <sz val="11"/>
        <color rgb="FF000000"/>
        <rFont val="Calibri"/>
        <family val="2"/>
        <scheme val="minor"/>
      </rPr>
      <t xml:space="preserve">: July 1, 2027 (Applies to all applications for licensure submitted on or after July 1, 2027).                                                                    </t>
    </r>
    <r>
      <rPr>
        <b/>
        <sz val="11"/>
        <color rgb="FF000000"/>
        <rFont val="Calibri"/>
        <family val="2"/>
        <scheme val="minor"/>
      </rPr>
      <t>(b)</t>
    </r>
    <r>
      <rPr>
        <sz val="11"/>
        <color rgb="FF000000"/>
        <rFont val="Calibri"/>
        <family val="2"/>
        <scheme val="minor"/>
      </rPr>
      <t xml:space="preserve"> </t>
    </r>
    <r>
      <rPr>
        <b/>
        <sz val="11"/>
        <color rgb="FF000000"/>
        <rFont val="Calibri"/>
        <family val="2"/>
        <scheme val="minor"/>
      </rPr>
      <t>Parts V and VI</t>
    </r>
    <r>
      <rPr>
        <sz val="11"/>
        <color rgb="FF000000"/>
        <rFont val="Calibri"/>
        <family val="2"/>
        <scheme val="minor"/>
      </rPr>
      <t xml:space="preserve">:  July 1, 2026. </t>
    </r>
  </si>
  <si>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Part IA</t>
    </r>
    <r>
      <rPr>
        <sz val="11"/>
        <color rgb="FF000000"/>
        <rFont val="Calibri"/>
        <family val="2"/>
        <scheme val="minor"/>
      </rPr>
      <t xml:space="preserve"> : January 1, 2027.                                      </t>
    </r>
    <r>
      <rPr>
        <b/>
        <sz val="11"/>
        <color rgb="FF000000"/>
        <rFont val="Calibri"/>
        <family val="2"/>
        <scheme val="minor"/>
      </rPr>
      <t>(b) All other sections</t>
    </r>
    <r>
      <rPr>
        <sz val="11"/>
        <color rgb="FF000000"/>
        <rFont val="Calibri"/>
        <family val="2"/>
        <scheme val="minor"/>
      </rPr>
      <t>: July 1, 2026.</t>
    </r>
  </si>
  <si>
    <r>
      <rPr>
        <b/>
        <sz val="11"/>
        <color theme="1"/>
        <rFont val="Calibri"/>
        <family val="2"/>
        <scheme val="minor"/>
      </rPr>
      <t>(a) Section 7:</t>
    </r>
    <r>
      <rPr>
        <sz val="11"/>
        <color theme="1"/>
        <rFont val="Calibri"/>
        <family val="2"/>
        <scheme val="minor"/>
      </rPr>
      <t xml:space="preserve"> July 1, 2026 (Applies to all actions filed on or after this date).                                       </t>
    </r>
    <r>
      <rPr>
        <b/>
        <sz val="11"/>
        <color theme="1"/>
        <rFont val="Calibri"/>
        <family val="2"/>
        <scheme val="minor"/>
      </rPr>
      <t>(b) All other sections</t>
    </r>
    <r>
      <rPr>
        <sz val="11"/>
        <color theme="1"/>
        <rFont val="Calibri"/>
        <family val="2"/>
        <scheme val="minor"/>
      </rPr>
      <t xml:space="preserve">:  January 1, 2027.  </t>
    </r>
  </si>
  <si>
    <r>
      <t xml:space="preserve">Applicable to all policies, contracts, and certificates executed, delivered, or renewed in Georgia after </t>
    </r>
    <r>
      <rPr>
        <b/>
        <sz val="11"/>
        <color theme="1"/>
        <rFont val="Calibri"/>
        <family val="2"/>
        <scheme val="minor"/>
      </rPr>
      <t>January 1, 2027</t>
    </r>
    <r>
      <rPr>
        <sz val="11"/>
        <color theme="1"/>
        <rFont val="Calibri"/>
        <family val="2"/>
        <scheme val="minor"/>
      </rPr>
      <t>.                  Applicable to all taxable years beginning on or after</t>
    </r>
    <r>
      <rPr>
        <b/>
        <sz val="11"/>
        <color theme="1"/>
        <rFont val="Calibri"/>
        <family val="2"/>
        <scheme val="minor"/>
      </rPr>
      <t xml:space="preserve"> January 1, 2027</t>
    </r>
    <r>
      <rPr>
        <sz val="11"/>
        <color theme="1"/>
        <rFont val="Calibri"/>
        <family val="2"/>
        <scheme val="minor"/>
      </rPr>
      <t>.</t>
    </r>
  </si>
  <si>
    <t>Joint Study Committee on Generational Sustainability of Family Farms</t>
  </si>
  <si>
    <t>Lt Governor, Speaker</t>
  </si>
  <si>
    <t>Chairs of Senate and House Committees on Agriculture and Consumer Affiars</t>
  </si>
  <si>
    <t>One co-chairperson shall be a member of the majority party and one co-chairperson shall be a member of the minority party.</t>
  </si>
  <si>
    <t>Rep. Beth Camp (Co-Chair), Rep. Brent Cox, Rep. Katie Dempsey, Rep. Joseph Gullett, Rep. Mary Margaret Oliver, Rep. Esther Panitch; Sen. Kay Kirkpatrick (Co-Chair), Sen. John Albers, Sen. Bo Hatchett, Sen. RaShaun Kemp, Sen. Ben Watson, Sen. Kenya Wicks</t>
  </si>
  <si>
    <t>Rep. Robert Dickey (Co-Chair), Rep. Jaclyn Ford, Rep. David Huddleston, Rep. Angie O'Steen; Sen. Russ Goodman (Co-Chair), Sen. Drew Echols, Sen. Freddie Powell Sims, Sen. Sam Watson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</si>
</sst>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71" formatCode="[$-409]mmmm\ d\,\ yyyy;@"/>
  </numFmts>
  <fonts count="23" x14ac:knownFonts="1">
    <font>
      <sz val="11"/>
      <color theme="1"/>
      <name val="Calibri"/>
      <family val="2"/>
      <scheme val="minor"/>
    </font>
    <font>
      <b/>
      <sz val="11"/>
      <color rgb="FFFFFFFF"/>
      <name val="Aptos Narrow"/>
      <family val="2"/>
    </font>
    <font>
      <u/>
      <sz val="11"/>
      <color theme="10"/>
      <name val="Calibri"/>
      <family val="2"/>
      <scheme val="minor"/>
    </font>
    <font>
      <sz val="11"/>
      <color rgb="FF000000"/>
      <name val="Calibri"/>
      <charset val="1"/>
    </font>
    <font>
      <sz val="11"/>
      <color rgb="FF000000"/>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rgb="FF000000"/>
      <name val="Calibri"/>
      <family val="2"/>
    </font>
    <font>
      <sz val="11"/>
      <name val="Calibri"/>
      <family val="2"/>
      <scheme val="minor"/>
    </font>
    <font>
      <sz val="11"/>
      <name val="Calibri"/>
      <family val="2"/>
    </font>
    <font>
      <sz val="11"/>
      <color theme="1"/>
      <name val="Calibri"/>
      <family val="2"/>
    </font>
    <font>
      <sz val="11"/>
      <color rgb="FF000000"/>
      <name val="Calibri"/>
      <family val="2"/>
      <charset val="1"/>
    </font>
    <font>
      <sz val="10"/>
      <color rgb="FF000000"/>
      <name val="Calibri"/>
      <family val="2"/>
      <scheme val="minor"/>
    </font>
    <font>
      <b/>
      <sz val="11"/>
      <color theme="0"/>
      <name val="Calibri"/>
      <family val="2"/>
    </font>
    <font>
      <sz val="11"/>
      <color rgb="FF273E47"/>
      <name val="Calibri"/>
      <family val="2"/>
    </font>
    <font>
      <sz val="10"/>
      <color theme="1"/>
      <name val="Calibri"/>
      <family val="2"/>
    </font>
    <font>
      <sz val="10"/>
      <color rgb="FF000000"/>
      <name val="Calibri"/>
      <family val="2"/>
    </font>
    <font>
      <b/>
      <sz val="11"/>
      <color rgb="FFFF0000"/>
      <name val="Calibri"/>
      <family val="2"/>
      <scheme val="minor"/>
    </font>
    <font>
      <b/>
      <sz val="11"/>
      <color rgb="FFFF0000"/>
      <name val="Calibri"/>
      <family val="2"/>
    </font>
    <font>
      <b/>
      <u/>
      <sz val="11"/>
      <color rgb="FFFF0000"/>
      <name val="Calibri"/>
      <family val="2"/>
      <scheme val="minor"/>
    </font>
    <font>
      <b/>
      <sz val="11"/>
      <name val="Calibri"/>
      <family val="2"/>
    </font>
    <font>
      <sz val="10"/>
      <name val="Calibri"/>
      <family val="2"/>
      <scheme val="minor"/>
    </font>
  </fonts>
  <fills count="3">
    <fill>
      <patternFill patternType="none"/>
    </fill>
    <fill>
      <patternFill patternType="gray125"/>
    </fill>
    <fill>
      <patternFill patternType="solid">
        <fgColor rgb="FF156082"/>
        <bgColor rgb="FF000000"/>
      </patternFill>
    </fill>
  </fills>
  <borders count="7">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13" fillId="0" borderId="0"/>
  </cellStyleXfs>
  <cellXfs count="62">
    <xf numFmtId="0" fontId="0" fillId="0" borderId="0" xfId="0"/>
    <xf numFmtId="0" fontId="0" fillId="0" borderId="0" xfId="0" applyAlignment="1">
      <alignment wrapText="1"/>
    </xf>
    <xf numFmtId="0" fontId="1" fillId="2" borderId="0" xfId="0" applyFont="1" applyFill="1" applyAlignment="1">
      <alignment horizontal="center" wrapText="1"/>
    </xf>
    <xf numFmtId="0" fontId="4" fillId="0" borderId="0" xfId="0" applyFont="1"/>
    <xf numFmtId="0" fontId="4" fillId="0" borderId="0" xfId="0" applyFont="1" applyAlignment="1">
      <alignment wrapText="1"/>
    </xf>
    <xf numFmtId="0" fontId="3" fillId="0" borderId="0" xfId="0" applyFont="1" applyAlignment="1">
      <alignment wrapText="1"/>
    </xf>
    <xf numFmtId="0" fontId="6"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2" fillId="0" borderId="0" xfId="1" applyFill="1" applyBorder="1" applyAlignment="1">
      <alignment vertical="center"/>
    </xf>
    <xf numFmtId="0" fontId="2" fillId="0" borderId="0" xfId="1" applyFill="1" applyBorder="1" applyAlignment="1">
      <alignment vertical="center" wrapText="1"/>
    </xf>
    <xf numFmtId="0" fontId="2" fillId="0" borderId="0" xfId="1" applyFill="1" applyBorder="1" applyAlignment="1">
      <alignment horizontal="left" vertical="center"/>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wrapText="1"/>
    </xf>
    <xf numFmtId="0" fontId="12" fillId="0" borderId="0" xfId="0" applyFont="1" applyAlignment="1">
      <alignment wrapText="1"/>
    </xf>
    <xf numFmtId="0" fontId="11" fillId="0" borderId="0" xfId="2" applyFont="1" applyAlignment="1">
      <alignment horizontal="center" wrapText="1"/>
    </xf>
    <xf numFmtId="0" fontId="4" fillId="0" borderId="0" xfId="2" applyFont="1"/>
    <xf numFmtId="0" fontId="16" fillId="0" borderId="0" xfId="2" applyFont="1" applyAlignment="1">
      <alignment horizontal="center" wrapText="1"/>
    </xf>
    <xf numFmtId="0" fontId="17" fillId="0" borderId="0" xfId="2" applyFont="1"/>
    <xf numFmtId="0" fontId="13" fillId="0" borderId="0" xfId="2"/>
    <xf numFmtId="0" fontId="13" fillId="0" borderId="0" xfId="2" applyAlignment="1">
      <alignment horizontal="center" vertical="center"/>
    </xf>
    <xf numFmtId="0" fontId="14" fillId="0" borderId="2" xfId="2" applyFont="1" applyBorder="1" applyAlignment="1">
      <alignment horizontal="center" wrapText="1"/>
    </xf>
    <xf numFmtId="0" fontId="14" fillId="0" borderId="4" xfId="2" applyFont="1" applyBorder="1" applyAlignment="1">
      <alignment horizontal="center" wrapText="1"/>
    </xf>
    <xf numFmtId="0" fontId="4" fillId="0" borderId="5" xfId="2" applyFont="1" applyBorder="1" applyAlignment="1">
      <alignment horizontal="center" vertical="center" wrapText="1"/>
    </xf>
    <xf numFmtId="0" fontId="4" fillId="0" borderId="3" xfId="2" applyFont="1" applyBorder="1" applyAlignment="1">
      <alignment horizontal="center" vertical="center" wrapText="1"/>
    </xf>
    <xf numFmtId="16" fontId="4" fillId="0" borderId="3" xfId="2" applyNumberFormat="1" applyFont="1" applyBorder="1" applyAlignment="1">
      <alignment horizontal="center" vertical="center" wrapText="1"/>
    </xf>
    <xf numFmtId="0" fontId="11" fillId="0" borderId="3" xfId="2" applyFont="1" applyBorder="1" applyAlignment="1">
      <alignment horizontal="center" vertical="center" wrapText="1"/>
    </xf>
    <xf numFmtId="164" fontId="11" fillId="0" borderId="3"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15" fillId="0" borderId="3" xfId="2" applyFont="1" applyBorder="1" applyAlignment="1">
      <alignment horizontal="center" vertical="center" wrapText="1"/>
    </xf>
    <xf numFmtId="16" fontId="11" fillId="0" borderId="3" xfId="2" applyNumberFormat="1" applyFont="1" applyBorder="1" applyAlignment="1">
      <alignment horizontal="center" vertical="center" wrapText="1"/>
    </xf>
    <xf numFmtId="0" fontId="4" fillId="0" borderId="5" xfId="2" applyFont="1" applyBorder="1" applyAlignment="1">
      <alignment vertical="center" wrapText="1"/>
    </xf>
    <xf numFmtId="0" fontId="4" fillId="0" borderId="1" xfId="2" applyFont="1" applyBorder="1" applyAlignment="1">
      <alignment vertical="center" wrapText="1"/>
    </xf>
    <xf numFmtId="0" fontId="4" fillId="0" borderId="6" xfId="2" applyFont="1" applyBorder="1" applyAlignment="1">
      <alignment horizontal="center" vertical="center" wrapText="1"/>
    </xf>
    <xf numFmtId="16" fontId="4" fillId="0" borderId="6" xfId="2" applyNumberFormat="1" applyFont="1" applyBorder="1" applyAlignment="1">
      <alignment horizontal="center" vertical="center" wrapText="1"/>
    </xf>
    <xf numFmtId="0" fontId="2" fillId="0" borderId="0" xfId="1" applyAlignment="1">
      <alignment wrapText="1"/>
    </xf>
    <xf numFmtId="0" fontId="19" fillId="0" borderId="0" xfId="0" applyFont="1"/>
    <xf numFmtId="0" fontId="19" fillId="0" borderId="0" xfId="0" applyFont="1" applyAlignment="1">
      <alignment wrapText="1"/>
    </xf>
    <xf numFmtId="14" fontId="18" fillId="0" borderId="0" xfId="0" applyNumberFormat="1" applyFont="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xf>
    <xf numFmtId="0" fontId="20" fillId="0" borderId="0" xfId="1" applyFont="1" applyFill="1" applyBorder="1" applyAlignment="1">
      <alignment vertical="center"/>
    </xf>
    <xf numFmtId="0" fontId="18" fillId="0" borderId="0" xfId="0" applyFont="1"/>
    <xf numFmtId="0" fontId="18" fillId="0" borderId="0" xfId="0" applyFont="1" applyAlignment="1">
      <alignment horizontal="center" vertical="center" wrapText="1"/>
    </xf>
    <xf numFmtId="0" fontId="19" fillId="0" borderId="0" xfId="0" applyFont="1" applyAlignment="1">
      <alignment horizontal="center" vertical="center" wrapText="1"/>
    </xf>
    <xf numFmtId="14" fontId="19" fillId="0" borderId="0" xfId="0" applyNumberFormat="1" applyFont="1" applyAlignment="1">
      <alignment horizontal="center" vertical="center" wrapText="1"/>
    </xf>
    <xf numFmtId="0" fontId="0" fillId="0" borderId="0" xfId="0" applyAlignment="1">
      <alignment horizontal="center"/>
    </xf>
    <xf numFmtId="0" fontId="21" fillId="0" borderId="4" xfId="2" applyFont="1" applyBorder="1" applyAlignment="1">
      <alignment horizontal="center" wrapText="1"/>
    </xf>
    <xf numFmtId="0" fontId="10" fillId="0" borderId="3" xfId="2" applyFont="1" applyBorder="1" applyAlignment="1">
      <alignment horizontal="center" vertical="center" wrapText="1"/>
    </xf>
    <xf numFmtId="0" fontId="10" fillId="0" borderId="6" xfId="2" applyFont="1" applyBorder="1" applyAlignment="1">
      <alignment horizontal="center" vertical="center" wrapText="1"/>
    </xf>
    <xf numFmtId="0" fontId="22" fillId="0" borderId="0" xfId="2" applyFont="1"/>
    <xf numFmtId="0" fontId="10" fillId="0" borderId="3" xfId="2" applyFont="1" applyFill="1" applyBorder="1" applyAlignment="1">
      <alignment horizontal="center" vertical="center" wrapText="1"/>
    </xf>
    <xf numFmtId="0" fontId="13" fillId="0" borderId="0" xfId="2" applyAlignment="1">
      <alignment horizontal="center"/>
    </xf>
    <xf numFmtId="0" fontId="10" fillId="0" borderId="5" xfId="2" applyFont="1" applyFill="1" applyBorder="1" applyAlignment="1">
      <alignment horizontal="center" vertical="center" wrapText="1"/>
    </xf>
    <xf numFmtId="16" fontId="10" fillId="0" borderId="3" xfId="2" applyNumberFormat="1" applyFont="1" applyFill="1" applyBorder="1" applyAlignment="1">
      <alignment horizontal="center" vertical="center" wrapText="1"/>
    </xf>
    <xf numFmtId="171" fontId="10" fillId="0" borderId="3" xfId="2" applyNumberFormat="1" applyFont="1" applyFill="1" applyBorder="1" applyAlignment="1">
      <alignment horizontal="center" vertical="center" wrapText="1"/>
    </xf>
  </cellXfs>
  <cellStyles count="3">
    <cellStyle name="Hyperlink" xfId="1" builtinId="8"/>
    <cellStyle name="Normal" xfId="0" builtinId="0"/>
    <cellStyle name="Normal 2" xfId="2" xr:uid="{6EA51F49-C2B0-46CB-9BA7-986D1D0E090F}"/>
  </cellStyles>
  <dxfs count="41">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000000"/>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border>
        <left style="thin">
          <color rgb="FF000000"/>
        </left>
        <right style="thin">
          <color rgb="FF000000"/>
        </right>
        <top style="thin">
          <color rgb="FF000000"/>
        </top>
        <bottom style="thin">
          <color rgb="FF000000"/>
        </bottom>
      </border>
    </dxf>
    <dxf>
      <fill>
        <patternFill patternType="none">
          <fgColor indexed="64"/>
          <bgColor auto="1"/>
        </patternFill>
      </fill>
    </dxf>
    <dxf>
      <font>
        <b/>
        <i val="0"/>
        <strike val="0"/>
        <condense val="0"/>
        <extend val="0"/>
        <outline val="0"/>
        <shadow val="0"/>
        <u val="none"/>
        <vertAlign val="baseline"/>
        <sz val="11"/>
        <color rgb="FFFFFFFF"/>
        <name val="Aptos Narrow"/>
        <family val="2"/>
        <scheme val="none"/>
      </font>
      <fill>
        <patternFill patternType="solid">
          <fgColor rgb="FF000000"/>
          <bgColor rgb="FF156082"/>
        </patternFill>
      </fill>
      <alignment horizontal="center" vertical="bottom" textRotation="0" wrapText="1"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000000"/>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border>
        <left style="thin">
          <color rgb="FF000000"/>
        </left>
        <right style="thin">
          <color rgb="FF000000"/>
        </right>
        <top style="thin">
          <color rgb="FF000000"/>
        </top>
        <bottom style="thin">
          <color rgb="FF000000"/>
        </bottom>
      </border>
    </dxf>
    <dxf>
      <fill>
        <patternFill patternType="none">
          <fgColor indexed="64"/>
          <bgColor auto="1"/>
        </patternFill>
      </fill>
    </dxf>
    <dxf>
      <font>
        <b/>
        <i val="0"/>
        <strike val="0"/>
        <condense val="0"/>
        <extend val="0"/>
        <outline val="0"/>
        <shadow val="0"/>
        <u val="none"/>
        <vertAlign val="baseline"/>
        <sz val="11"/>
        <color rgb="FFFFFFFF"/>
        <name val="Aptos Narrow"/>
        <family val="2"/>
        <scheme val="none"/>
      </font>
      <fill>
        <patternFill patternType="solid">
          <fgColor rgb="FF000000"/>
          <bgColor rgb="FF156082"/>
        </patternFill>
      </fill>
      <alignment horizontal="center" vertical="bottom" textRotation="0" wrapText="1"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000000"/>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border>
        <left style="thin">
          <color rgb="FF000000"/>
        </left>
        <right style="thin">
          <color rgb="FF000000"/>
        </right>
        <top style="thin">
          <color rgb="FF000000"/>
        </top>
        <bottom style="thin">
          <color rgb="FF000000"/>
        </bottom>
      </border>
    </dxf>
    <dxf>
      <fill>
        <patternFill patternType="none">
          <fgColor indexed="64"/>
          <bgColor auto="1"/>
        </patternFill>
      </fill>
    </dxf>
    <dxf>
      <font>
        <b/>
        <i val="0"/>
        <strike val="0"/>
        <condense val="0"/>
        <extend val="0"/>
        <outline val="0"/>
        <shadow val="0"/>
        <u val="none"/>
        <vertAlign val="baseline"/>
        <sz val="11"/>
        <color rgb="FFFFFFFF"/>
        <name val="Aptos Narrow"/>
        <family val="2"/>
        <scheme val="none"/>
      </font>
      <fill>
        <patternFill patternType="solid">
          <fgColor rgb="FF000000"/>
          <bgColor rgb="FF156082"/>
        </patternFill>
      </fill>
      <alignment horizontal="center" vertical="bottom" textRotation="0" wrapText="1" indent="0" justifyLastLine="0" shrinkToFit="0" readingOrder="0"/>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family val="2"/>
        <scheme val="none"/>
      </font>
      <fill>
        <patternFill patternType="none">
          <bgColor auto="1"/>
        </patternFill>
      </fill>
      <alignment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Calibri"/>
        <family val="2"/>
        <scheme val="none"/>
      </font>
      <fill>
        <patternFill patternType="none">
          <bgColor auto="1"/>
        </patternFill>
      </fill>
      <alignment textRotation="0" wrapText="1" indent="0" justifyLastLine="0" shrinkToFit="0" readingOrder="0"/>
    </dxf>
    <dxf>
      <border>
        <bottom style="thin">
          <color rgb="FF000000"/>
        </bottom>
      </border>
    </dxf>
    <dxf>
      <font>
        <b/>
        <i val="0"/>
        <strike val="0"/>
        <condense val="0"/>
        <extend val="0"/>
        <outline val="0"/>
        <shadow val="0"/>
        <u val="none"/>
        <vertAlign val="baseline"/>
        <sz val="11"/>
        <color theme="0"/>
        <name val="Calibri"/>
        <family val="2"/>
        <scheme val="none"/>
      </font>
      <fill>
        <patternFill patternType="none">
          <bgColor auto="1"/>
        </patternFill>
      </fill>
      <alignment horizontal="center" vertical="bottom"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Medium9"/>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E36FC-7E63-4524-AB53-DA089F785C45}" name="Table1" displayName="Table1" ref="A1:F87" totalsRowShown="0" headerRowDxfId="28" dataDxfId="27" tableBorderDxfId="26">
  <autoFilter ref="A1:F87" xr:uid="{52AE36FC-7E63-4524-AB53-DA089F785C45}">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2:F87">
    <sortCondition ref="A2:A87"/>
  </sortState>
  <tableColumns count="6">
    <tableColumn id="1" xr3:uid="{EA32FA12-E177-473B-8136-57CEA9393CC7}" name="Bill #" dataDxfId="25"/>
    <tableColumn id="3" xr3:uid="{3957D189-1577-494F-9F3C-8927698FB2E2}" name="Short Title" dataDxfId="24"/>
    <tableColumn id="4" xr3:uid="{54C81F72-78F3-41E9-B084-C5F5FBD49206}" name="Effective Date" dataDxfId="23"/>
    <tableColumn id="5" xr3:uid="{5FCCC207-AED2-46B0-B3B8-EA4A81640AC3}" name="Effective Date/Implementation Notes" dataDxfId="22"/>
    <tableColumn id="6" xr3:uid="{1C77EA98-831B-4EF7-B123-6A9123FE5BF2}" name="Signature Date" dataDxfId="21"/>
    <tableColumn id="7" xr3:uid="{ED62668F-C25D-4791-9546-403D4BB96A5B}" name="PDF of Final Version" dataDxfId="20" dataCellStyle="Hyperlink"/>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E55A1-75C4-4022-904D-6D71FAAB0310}" name="Table14" displayName="Table14" ref="A1:F57" totalsRowShown="0" headerRowDxfId="19" dataDxfId="18" tableBorderDxfId="17">
  <autoFilter ref="A1:F57" xr:uid="{B0DE55A1-75C4-4022-904D-6D71FAAB0310}"/>
  <sortState xmlns:xlrd2="http://schemas.microsoft.com/office/spreadsheetml/2017/richdata2" ref="A2:F57">
    <sortCondition ref="A2:A57"/>
  </sortState>
  <tableColumns count="6">
    <tableColumn id="1" xr3:uid="{F205B261-6A02-4CFD-9D40-D4EA5A0C7C45}" name="Bill #" dataDxfId="16"/>
    <tableColumn id="3" xr3:uid="{B8AA1480-8B96-44E6-B7DD-84E1E7F886E8}" name="Short Title" dataDxfId="15"/>
    <tableColumn id="4" xr3:uid="{5B1F32A0-02C6-49F6-A839-CB19595F255B}" name="Effective Date" dataDxfId="14"/>
    <tableColumn id="5" xr3:uid="{3E5B90F4-9254-4E83-A79A-3FC30FF5C1BF}" name="Effective Date/Implementation Notes" dataDxfId="13"/>
    <tableColumn id="6" xr3:uid="{97AC5ED9-F4AF-4705-887F-8ECCB92C4E31}" name="Signature Date" dataDxfId="12"/>
    <tableColumn id="7" xr3:uid="{92D08A78-46FD-4346-9888-C87904C44334}" name="PDF of Final Version" dataDxfId="11" dataCellStyle="Hyperlink"/>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01B318-AE10-41A8-8E31-CF8B2E20E4E5}" name="Table15" displayName="Table15" ref="A1:F13" totalsRowShown="0" headerRowDxfId="10" dataDxfId="9" tableBorderDxfId="8">
  <autoFilter ref="A1:F13" xr:uid="{7501B318-AE10-41A8-8E31-CF8B2E20E4E5}"/>
  <sortState xmlns:xlrd2="http://schemas.microsoft.com/office/spreadsheetml/2017/richdata2" ref="A2:F13">
    <sortCondition ref="A2:A13"/>
  </sortState>
  <tableColumns count="6">
    <tableColumn id="1" xr3:uid="{4F684C4C-0AA9-4122-82D5-E1723F628E5B}" name="Bill #" dataDxfId="7"/>
    <tableColumn id="3" xr3:uid="{83ADCD5B-7B2E-41D1-8068-7C718CC28F73}" name="Short Title" dataDxfId="6"/>
    <tableColumn id="4" xr3:uid="{5B8CDE09-7883-491A-9FAF-35F510D6BFD3}" name="Effective Date" dataDxfId="5"/>
    <tableColumn id="5" xr3:uid="{6D6C6702-E1D3-4587-B989-E3841F986377}" name="Effective Date/Implementation Notes" dataDxfId="4"/>
    <tableColumn id="6" xr3:uid="{E834AC9C-E189-40A7-A64D-FEE7B718633B}" name="Signature Date" dataDxfId="3"/>
    <tableColumn id="7" xr3:uid="{ABBF9769-A169-4848-AA12-A6B11FDCECCE}" name="PDF of Final Version" dataDxfId="2" dataCellStyle="Hyperlink"/>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ACF5DB-DBA7-4E33-A48F-763EFB52C6B0}" name="Table13" displayName="Table13" ref="A1:I8" totalsRowShown="0" headerRowDxfId="40" dataDxfId="38" headerRowBorderDxfId="39" tableBorderDxfId="37" totalsRowBorderDxfId="36">
  <autoFilter ref="A1:I8" xr:uid="{09ACF5DB-DBA7-4E33-A48F-763EFB52C6B0}"/>
  <tableColumns count="9">
    <tableColumn id="1" xr3:uid="{31FA6531-8ABD-459B-9814-CE5CFC0C2E80}" name="Resolution #" dataDxfId="35"/>
    <tableColumn id="2" xr3:uid="{ED87EF5D-1035-498B-B76A-29C151504862}" name="Committee Type" dataDxfId="34"/>
    <tableColumn id="3" xr3:uid="{CC07E0E0-9FDD-464F-992B-44B615BA9BAA}" name="Subject Matter" dataDxfId="33"/>
    <tableColumn id="4" xr3:uid="{4B8284B3-00C2-439B-81F8-F3A8F553A279}" name="Date Adopted" dataDxfId="32"/>
    <tableColumn id="5" xr3:uid="{CCB21F13-F20C-465E-9D11-4F71CFFC671E}" name="# of Members" dataDxfId="31"/>
    <tableColumn id="6" xr3:uid="{B6F2D788-752B-4293-8367-D19A2E06F1EB}" name="Members Appointed By" dataDxfId="30"/>
    <tableColumn id="7" xr3:uid="{0A17653B-9E14-414E-8C8B-EE7BF4EC8CD9}" name="Special Members" dataDxfId="29"/>
    <tableColumn id="8" xr3:uid="{B0FE0C18-FCE1-422F-9983-3DD721E6FE87}" name="Members Named to Committees" dataDxfId="1"/>
    <tableColumn id="9" xr3:uid="{98034112-0DD4-4A47-8126-DB2A7951BAC5}" name="Deadline for Completion"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legis.ga.gov/api/legislation/document/20252026/239795" TargetMode="External"/><Relationship Id="rId21" Type="http://schemas.openxmlformats.org/officeDocument/2006/relationships/hyperlink" Target="https://www.legis.ga.gov/api/legislation/document/20252026/249046" TargetMode="External"/><Relationship Id="rId42" Type="http://schemas.openxmlformats.org/officeDocument/2006/relationships/hyperlink" Target="https://www.legis.ga.gov/api/legislation/document/20252026/248671" TargetMode="External"/><Relationship Id="rId47" Type="http://schemas.openxmlformats.org/officeDocument/2006/relationships/hyperlink" Target="https://www.legis.ga.gov/api/legislation/document/20252026/248185" TargetMode="External"/><Relationship Id="rId63" Type="http://schemas.openxmlformats.org/officeDocument/2006/relationships/hyperlink" Target="https://www.legis.ga.gov/api/legislation/document/20252026/246127" TargetMode="External"/><Relationship Id="rId68" Type="http://schemas.openxmlformats.org/officeDocument/2006/relationships/hyperlink" Target="https://www.legis.ga.gov/api/legislation/document/20252026/246938" TargetMode="External"/><Relationship Id="rId84" Type="http://schemas.openxmlformats.org/officeDocument/2006/relationships/hyperlink" Target="https://www.legis.ga.gov/api/legislation/document/20252026/249035" TargetMode="External"/><Relationship Id="rId89" Type="http://schemas.openxmlformats.org/officeDocument/2006/relationships/table" Target="../tables/table1.xml"/><Relationship Id="rId16" Type="http://schemas.openxmlformats.org/officeDocument/2006/relationships/hyperlink" Target="https://www.legis.ga.gov/api/legislation/document/20252026/249054" TargetMode="External"/><Relationship Id="rId11" Type="http://schemas.openxmlformats.org/officeDocument/2006/relationships/hyperlink" Target="https://www.legis.ga.gov/api/legislation/document/20252026/249092" TargetMode="External"/><Relationship Id="rId32" Type="http://schemas.openxmlformats.org/officeDocument/2006/relationships/hyperlink" Target="https://www.legis.ga.gov/api/legislation/document/20252026/246537" TargetMode="External"/><Relationship Id="rId37" Type="http://schemas.openxmlformats.org/officeDocument/2006/relationships/hyperlink" Target="https://www.legis.ga.gov/api/legislation/document/20252026/247227" TargetMode="External"/><Relationship Id="rId53" Type="http://schemas.openxmlformats.org/officeDocument/2006/relationships/hyperlink" Target="https://www.legis.ga.gov/api/legislation/document/20252026/245915" TargetMode="External"/><Relationship Id="rId58" Type="http://schemas.openxmlformats.org/officeDocument/2006/relationships/hyperlink" Target="https://www.legis.ga.gov/api/legislation/document/20252026/247112" TargetMode="External"/><Relationship Id="rId74" Type="http://schemas.openxmlformats.org/officeDocument/2006/relationships/hyperlink" Target="https://www.legis.ga.gov/api/legislation/document/20252026/246713" TargetMode="External"/><Relationship Id="rId79" Type="http://schemas.openxmlformats.org/officeDocument/2006/relationships/hyperlink" Target="https://www.legis.ga.gov/api/document/docs/default-source/house-budget-and-research-office-document-library/2026-fiscal-year/amended_fy_2026_bill_conference_(hb_973).pdf?sfvrsn=3bbbbb96_2" TargetMode="External"/><Relationship Id="rId5" Type="http://schemas.openxmlformats.org/officeDocument/2006/relationships/hyperlink" Target="https://www.legis.ga.gov/api/legislation/document/20252026/249083" TargetMode="External"/><Relationship Id="rId14" Type="http://schemas.openxmlformats.org/officeDocument/2006/relationships/hyperlink" Target="https://www.legis.ga.gov/api/legislation/document/20252026/249066" TargetMode="External"/><Relationship Id="rId22" Type="http://schemas.openxmlformats.org/officeDocument/2006/relationships/hyperlink" Target="https://www.legis.ga.gov/api/legislation/document/20252026/249045" TargetMode="External"/><Relationship Id="rId27" Type="http://schemas.openxmlformats.org/officeDocument/2006/relationships/hyperlink" Target="https://www.legis.ga.gov/api/legislation/document/20252026/249067" TargetMode="External"/><Relationship Id="rId30" Type="http://schemas.openxmlformats.org/officeDocument/2006/relationships/hyperlink" Target="https://www.legis.ga.gov/api/legislation/document/20252026/246540" TargetMode="External"/><Relationship Id="rId35" Type="http://schemas.openxmlformats.org/officeDocument/2006/relationships/hyperlink" Target="https://www.legis.ga.gov/api/legislation/document/20252026/247225" TargetMode="External"/><Relationship Id="rId43" Type="http://schemas.openxmlformats.org/officeDocument/2006/relationships/hyperlink" Target="https://www.legis.ga.gov/api/legislation/document/20252026/246808" TargetMode="External"/><Relationship Id="rId48" Type="http://schemas.openxmlformats.org/officeDocument/2006/relationships/hyperlink" Target="https://www.legis.ga.gov/api/legislation/document/20252026/248679" TargetMode="External"/><Relationship Id="rId56" Type="http://schemas.openxmlformats.org/officeDocument/2006/relationships/hyperlink" Target="https://www.legis.ga.gov/api/legislation/document/20252026/247976" TargetMode="External"/><Relationship Id="rId64" Type="http://schemas.openxmlformats.org/officeDocument/2006/relationships/hyperlink" Target="https://www.legis.ga.gov/api/legislation/document/20252026/246698" TargetMode="External"/><Relationship Id="rId69" Type="http://schemas.openxmlformats.org/officeDocument/2006/relationships/hyperlink" Target="https://www.legis.ga.gov/api/legislation/document/20252026/246598" TargetMode="External"/><Relationship Id="rId77" Type="http://schemas.openxmlformats.org/officeDocument/2006/relationships/hyperlink" Target="https://www.legis.ga.gov/api/legislation/document/20252026/245691" TargetMode="External"/><Relationship Id="rId8" Type="http://schemas.openxmlformats.org/officeDocument/2006/relationships/hyperlink" Target="https://www.legis.ga.gov/api/legislation/document/20252026/249079" TargetMode="External"/><Relationship Id="rId51" Type="http://schemas.openxmlformats.org/officeDocument/2006/relationships/hyperlink" Target="https://www.legis.ga.gov/api/legislation/document/20252026/248244" TargetMode="External"/><Relationship Id="rId72" Type="http://schemas.openxmlformats.org/officeDocument/2006/relationships/hyperlink" Target="https://www.legis.ga.gov/api/legislation/document/20252026/248116" TargetMode="External"/><Relationship Id="rId80" Type="http://schemas.openxmlformats.org/officeDocument/2006/relationships/hyperlink" Target="https://www.legis.ga.gov/api/document/docs/default-source/house-budget-and-research-office-document-library/2027-fiscal-year/fy_2027_bill_conf_cmte_(hb_974).pdf?sfvrsn=69684134_2" TargetMode="External"/><Relationship Id="rId85" Type="http://schemas.openxmlformats.org/officeDocument/2006/relationships/hyperlink" Target="https://www.legis.ga.gov/api/legislation/document/20252026/247727" TargetMode="External"/><Relationship Id="rId3" Type="http://schemas.openxmlformats.org/officeDocument/2006/relationships/hyperlink" Target="https://www.legis.ga.gov/api/legislation/document/20252026/248622" TargetMode="External"/><Relationship Id="rId12" Type="http://schemas.openxmlformats.org/officeDocument/2006/relationships/hyperlink" Target="https://www.legis.ga.gov/api/legislation/document/20252026/249095" TargetMode="External"/><Relationship Id="rId17" Type="http://schemas.openxmlformats.org/officeDocument/2006/relationships/hyperlink" Target="https://www.legis.ga.gov/api/legislation/document/20252026/248643" TargetMode="External"/><Relationship Id="rId25" Type="http://schemas.openxmlformats.org/officeDocument/2006/relationships/hyperlink" Target="https://www.legis.ga.gov/api/legislation/document/20252026/248173" TargetMode="External"/><Relationship Id="rId33" Type="http://schemas.openxmlformats.org/officeDocument/2006/relationships/hyperlink" Target="https://www.legis.ga.gov/api/legislation/document/20252026/249102" TargetMode="External"/><Relationship Id="rId38" Type="http://schemas.openxmlformats.org/officeDocument/2006/relationships/hyperlink" Target="https://www.legis.ga.gov/api/legislation/document/20252026/247236" TargetMode="External"/><Relationship Id="rId46" Type="http://schemas.openxmlformats.org/officeDocument/2006/relationships/hyperlink" Target="https://www.legis.ga.gov/api/legislation/document/20252026/249223" TargetMode="External"/><Relationship Id="rId59" Type="http://schemas.openxmlformats.org/officeDocument/2006/relationships/hyperlink" Target="https://www.legis.ga.gov/api/legislation/document/20252026/249063" TargetMode="External"/><Relationship Id="rId67" Type="http://schemas.openxmlformats.org/officeDocument/2006/relationships/hyperlink" Target="https://www.legis.ga.gov/api/legislation/document/20252026/247121" TargetMode="External"/><Relationship Id="rId20" Type="http://schemas.openxmlformats.org/officeDocument/2006/relationships/hyperlink" Target="https://www.legis.ga.gov/api/legislation/document/20252026/249047" TargetMode="External"/><Relationship Id="rId41" Type="http://schemas.openxmlformats.org/officeDocument/2006/relationships/hyperlink" Target="https://www.legis.ga.gov/api/legislation/document/20252026/248142" TargetMode="External"/><Relationship Id="rId54" Type="http://schemas.openxmlformats.org/officeDocument/2006/relationships/hyperlink" Target="https://www.legis.ga.gov/api/legislation/document/20252026/249056" TargetMode="External"/><Relationship Id="rId62" Type="http://schemas.openxmlformats.org/officeDocument/2006/relationships/hyperlink" Target="https://www.legis.ga.gov/api/legislation/document/20252026/245879" TargetMode="External"/><Relationship Id="rId70" Type="http://schemas.openxmlformats.org/officeDocument/2006/relationships/hyperlink" Target="https://www.legis.ga.gov/api/legislation/document/20252026/248114" TargetMode="External"/><Relationship Id="rId75" Type="http://schemas.openxmlformats.org/officeDocument/2006/relationships/hyperlink" Target="https://www.legis.ga.gov/api/legislation/document/20252026/246717" TargetMode="External"/><Relationship Id="rId83" Type="http://schemas.openxmlformats.org/officeDocument/2006/relationships/hyperlink" Target="https://www.legis.ga.gov/api/legislation/document/20252026/245689" TargetMode="External"/><Relationship Id="rId88" Type="http://schemas.openxmlformats.org/officeDocument/2006/relationships/printerSettings" Target="../printerSettings/printerSettings1.bin"/><Relationship Id="rId1" Type="http://schemas.openxmlformats.org/officeDocument/2006/relationships/hyperlink" Target="https://www.legis.ga.gov/api/legislation/document/20252026/248621" TargetMode="External"/><Relationship Id="rId6" Type="http://schemas.openxmlformats.org/officeDocument/2006/relationships/hyperlink" Target="https://www.legis.ga.gov/api/legislation/document/20252026/249060" TargetMode="External"/><Relationship Id="rId15" Type="http://schemas.openxmlformats.org/officeDocument/2006/relationships/hyperlink" Target="https://www.legis.ga.gov/api/legislation/document/20252026/249069" TargetMode="External"/><Relationship Id="rId23" Type="http://schemas.openxmlformats.org/officeDocument/2006/relationships/hyperlink" Target="https://www.legis.ga.gov/api/legislation/document/20252026/248549" TargetMode="External"/><Relationship Id="rId28" Type="http://schemas.openxmlformats.org/officeDocument/2006/relationships/hyperlink" Target="https://www.legis.ga.gov/api/legislation/document/20252026/249172" TargetMode="External"/><Relationship Id="rId36" Type="http://schemas.openxmlformats.org/officeDocument/2006/relationships/hyperlink" Target="https://www.legis.ga.gov/api/legislation/document/20252026/249105" TargetMode="External"/><Relationship Id="rId49" Type="http://schemas.openxmlformats.org/officeDocument/2006/relationships/hyperlink" Target="https://www.legis.ga.gov/api/legislation/document/20252026/248676" TargetMode="External"/><Relationship Id="rId57" Type="http://schemas.openxmlformats.org/officeDocument/2006/relationships/hyperlink" Target="https://www.legis.ga.gov/api/legislation/document/20252026/247638" TargetMode="External"/><Relationship Id="rId10" Type="http://schemas.openxmlformats.org/officeDocument/2006/relationships/hyperlink" Target="https://www.legis.ga.gov/api/legislation/document/20252026/248623" TargetMode="External"/><Relationship Id="rId31" Type="http://schemas.openxmlformats.org/officeDocument/2006/relationships/hyperlink" Target="https://www.legis.ga.gov/api/legislation/document/20252026/246968" TargetMode="External"/><Relationship Id="rId44" Type="http://schemas.openxmlformats.org/officeDocument/2006/relationships/hyperlink" Target="https://www.legis.ga.gov/api/legislation/document/20252026/246158" TargetMode="External"/><Relationship Id="rId52" Type="http://schemas.openxmlformats.org/officeDocument/2006/relationships/hyperlink" Target="https://www.legis.ga.gov/api/legislation/document/20252026/248249" TargetMode="External"/><Relationship Id="rId60" Type="http://schemas.openxmlformats.org/officeDocument/2006/relationships/hyperlink" Target="https://www.legis.ga.gov/api/legislation/document/20252026/248111" TargetMode="External"/><Relationship Id="rId65" Type="http://schemas.openxmlformats.org/officeDocument/2006/relationships/hyperlink" Target="https://www.legis.ga.gov/api/legislation/document/20252026/247644" TargetMode="External"/><Relationship Id="rId73" Type="http://schemas.openxmlformats.org/officeDocument/2006/relationships/hyperlink" Target="https://www.legis.ga.gov/api/legislation/document/20252026/246940" TargetMode="External"/><Relationship Id="rId78" Type="http://schemas.openxmlformats.org/officeDocument/2006/relationships/hyperlink" Target="https://www.legis.ga.gov/api/legislation/document/20252026/245788" TargetMode="External"/><Relationship Id="rId81" Type="http://schemas.openxmlformats.org/officeDocument/2006/relationships/hyperlink" Target="https://www.legis.ga.gov/api/legislation/document/20252026/243300" TargetMode="External"/><Relationship Id="rId86" Type="http://schemas.openxmlformats.org/officeDocument/2006/relationships/hyperlink" Target="https://www.legis.ga.gov/api/legislation/document/20252026/248175" TargetMode="External"/><Relationship Id="rId4" Type="http://schemas.openxmlformats.org/officeDocument/2006/relationships/hyperlink" Target="https://www.legis.ga.gov/api/legislation/document/20252026/249087" TargetMode="External"/><Relationship Id="rId9" Type="http://schemas.openxmlformats.org/officeDocument/2006/relationships/hyperlink" Target="https://www.legis.ga.gov/api/legislation/document/20252026/249080" TargetMode="External"/><Relationship Id="rId13" Type="http://schemas.openxmlformats.org/officeDocument/2006/relationships/hyperlink" Target="https://www.legis.ga.gov/api/legislation/document/20252026/248637" TargetMode="External"/><Relationship Id="rId18" Type="http://schemas.openxmlformats.org/officeDocument/2006/relationships/hyperlink" Target="https://www.legis.ga.gov/api/legislation/document/20252026/249050" TargetMode="External"/><Relationship Id="rId39" Type="http://schemas.openxmlformats.org/officeDocument/2006/relationships/hyperlink" Target="https://www.legis.ga.gov/api/legislation/document/20252026/249199" TargetMode="External"/><Relationship Id="rId34" Type="http://schemas.openxmlformats.org/officeDocument/2006/relationships/hyperlink" Target="https://www.legis.ga.gov/api/legislation/document/20252026/248665" TargetMode="External"/><Relationship Id="rId50" Type="http://schemas.openxmlformats.org/officeDocument/2006/relationships/hyperlink" Target="https://www.legis.ga.gov/api/legislation/document/20252026/248177" TargetMode="External"/><Relationship Id="rId55" Type="http://schemas.openxmlformats.org/officeDocument/2006/relationships/hyperlink" Target="https://www.legis.ga.gov/api/legislation/document/20252026/249076" TargetMode="External"/><Relationship Id="rId76" Type="http://schemas.openxmlformats.org/officeDocument/2006/relationships/hyperlink" Target="https://www.legis.ga.gov/api/legislation/document/20252026/248137" TargetMode="External"/><Relationship Id="rId7" Type="http://schemas.openxmlformats.org/officeDocument/2006/relationships/hyperlink" Target="https://www.legis.ga.gov/api/legislation/document/20252026/249061" TargetMode="External"/><Relationship Id="rId71" Type="http://schemas.openxmlformats.org/officeDocument/2006/relationships/hyperlink" Target="https://www.legis.ga.gov/api/legislation/document/20252026/247671" TargetMode="External"/><Relationship Id="rId2" Type="http://schemas.openxmlformats.org/officeDocument/2006/relationships/hyperlink" Target="https://www.legis.ga.gov/api/legislation/document/20252026/248654" TargetMode="External"/><Relationship Id="rId29" Type="http://schemas.openxmlformats.org/officeDocument/2006/relationships/hyperlink" Target="https://www.legis.ga.gov/api/legislation/document/20252026/249077" TargetMode="External"/><Relationship Id="rId24" Type="http://schemas.openxmlformats.org/officeDocument/2006/relationships/hyperlink" Target="https://www.legis.ga.gov/api/legislation/document/20252026/248550" TargetMode="External"/><Relationship Id="rId40" Type="http://schemas.openxmlformats.org/officeDocument/2006/relationships/hyperlink" Target="https://www.legis.ga.gov/api/legislation/document/20252026/246803" TargetMode="External"/><Relationship Id="rId45" Type="http://schemas.openxmlformats.org/officeDocument/2006/relationships/hyperlink" Target="https://www.legis.ga.gov/api/legislation/document/20252026/248131" TargetMode="External"/><Relationship Id="rId66" Type="http://schemas.openxmlformats.org/officeDocument/2006/relationships/hyperlink" Target="https://www.legis.ga.gov/api/legislation/document/20252026/246937" TargetMode="External"/><Relationship Id="rId87" Type="http://schemas.openxmlformats.org/officeDocument/2006/relationships/hyperlink" Target="https://gov.georgia.gov/executive-action/legislation/vetoed-legislation/2026" TargetMode="External"/><Relationship Id="rId61" Type="http://schemas.openxmlformats.org/officeDocument/2006/relationships/hyperlink" Target="https://www.legis.ga.gov/api/legislation/document/20252026/246935" TargetMode="External"/><Relationship Id="rId82" Type="http://schemas.openxmlformats.org/officeDocument/2006/relationships/hyperlink" Target="https://www.legis.ga.gov/api/legislation/document/20252026/248648" TargetMode="External"/><Relationship Id="rId19" Type="http://schemas.openxmlformats.org/officeDocument/2006/relationships/hyperlink" Target="https://www.legis.ga.gov/api/legislation/document/20252026/249048"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egis.ga.gov/api/legislation/document/20252026/249048" TargetMode="External"/><Relationship Id="rId18" Type="http://schemas.openxmlformats.org/officeDocument/2006/relationships/hyperlink" Target="https://www.legis.ga.gov/api/legislation/document/20252026/246537" TargetMode="External"/><Relationship Id="rId26" Type="http://schemas.openxmlformats.org/officeDocument/2006/relationships/hyperlink" Target="https://www.legis.ga.gov/api/legislation/document/20252026/248142" TargetMode="External"/><Relationship Id="rId39" Type="http://schemas.openxmlformats.org/officeDocument/2006/relationships/hyperlink" Target="https://www.legis.ga.gov/api/legislation/document/20252026/246127" TargetMode="External"/><Relationship Id="rId21" Type="http://schemas.openxmlformats.org/officeDocument/2006/relationships/hyperlink" Target="https://www.legis.ga.gov/api/legislation/document/20252026/249105" TargetMode="External"/><Relationship Id="rId34" Type="http://schemas.openxmlformats.org/officeDocument/2006/relationships/hyperlink" Target="https://www.legis.ga.gov/api/legislation/document/20252026/245915" TargetMode="External"/><Relationship Id="rId42" Type="http://schemas.openxmlformats.org/officeDocument/2006/relationships/hyperlink" Target="https://www.legis.ga.gov/api/legislation/document/20252026/246937" TargetMode="External"/><Relationship Id="rId47" Type="http://schemas.openxmlformats.org/officeDocument/2006/relationships/hyperlink" Target="https://www.legis.ga.gov/api/legislation/document/20252026/248116" TargetMode="External"/><Relationship Id="rId50" Type="http://schemas.openxmlformats.org/officeDocument/2006/relationships/hyperlink" Target="https://www.legis.ga.gov/api/legislation/document/20252026/248137" TargetMode="External"/><Relationship Id="rId55" Type="http://schemas.openxmlformats.org/officeDocument/2006/relationships/hyperlink" Target="https://www.legis.ga.gov/api/legislation/document/20252026/247727" TargetMode="External"/><Relationship Id="rId7" Type="http://schemas.openxmlformats.org/officeDocument/2006/relationships/hyperlink" Target="https://www.legis.ga.gov/api/legislation/document/20252026/249092" TargetMode="External"/><Relationship Id="rId2" Type="http://schemas.openxmlformats.org/officeDocument/2006/relationships/hyperlink" Target="https://www.legis.ga.gov/api/legislation/document/20252026/248622" TargetMode="External"/><Relationship Id="rId16" Type="http://schemas.openxmlformats.org/officeDocument/2006/relationships/hyperlink" Target="https://www.legis.ga.gov/api/legislation/document/20252026/249067" TargetMode="External"/><Relationship Id="rId29" Type="http://schemas.openxmlformats.org/officeDocument/2006/relationships/hyperlink" Target="https://www.legis.ga.gov/api/legislation/document/20252026/248131" TargetMode="External"/><Relationship Id="rId11" Type="http://schemas.openxmlformats.org/officeDocument/2006/relationships/hyperlink" Target="https://www.legis.ga.gov/api/legislation/document/20252026/249054" TargetMode="External"/><Relationship Id="rId24" Type="http://schemas.openxmlformats.org/officeDocument/2006/relationships/hyperlink" Target="https://www.legis.ga.gov/api/legislation/document/20252026/249199" TargetMode="External"/><Relationship Id="rId32" Type="http://schemas.openxmlformats.org/officeDocument/2006/relationships/hyperlink" Target="https://www.legis.ga.gov/api/legislation/document/20252026/248244" TargetMode="External"/><Relationship Id="rId37" Type="http://schemas.openxmlformats.org/officeDocument/2006/relationships/hyperlink" Target="https://www.legis.ga.gov/api/legislation/document/20252026/246935" TargetMode="External"/><Relationship Id="rId40" Type="http://schemas.openxmlformats.org/officeDocument/2006/relationships/hyperlink" Target="https://www.legis.ga.gov/api/legislation/document/20252026/246698" TargetMode="External"/><Relationship Id="rId45" Type="http://schemas.openxmlformats.org/officeDocument/2006/relationships/hyperlink" Target="https://www.legis.ga.gov/api/legislation/document/20252026/248114" TargetMode="External"/><Relationship Id="rId53" Type="http://schemas.openxmlformats.org/officeDocument/2006/relationships/hyperlink" Target="https://www.legis.ga.gov/api/legislation/document/20252026/245689" TargetMode="External"/><Relationship Id="rId58" Type="http://schemas.openxmlformats.org/officeDocument/2006/relationships/table" Target="../tables/table2.xml"/><Relationship Id="rId5" Type="http://schemas.openxmlformats.org/officeDocument/2006/relationships/hyperlink" Target="https://www.legis.ga.gov/api/legislation/document/20252026/249079" TargetMode="External"/><Relationship Id="rId19" Type="http://schemas.openxmlformats.org/officeDocument/2006/relationships/hyperlink" Target="https://www.legis.ga.gov/api/legislation/document/20252026/248665" TargetMode="External"/><Relationship Id="rId4" Type="http://schemas.openxmlformats.org/officeDocument/2006/relationships/hyperlink" Target="https://www.legis.ga.gov/api/legislation/document/20252026/249060" TargetMode="External"/><Relationship Id="rId9" Type="http://schemas.openxmlformats.org/officeDocument/2006/relationships/hyperlink" Target="https://www.legis.ga.gov/api/legislation/document/20252026/249066" TargetMode="External"/><Relationship Id="rId14" Type="http://schemas.openxmlformats.org/officeDocument/2006/relationships/hyperlink" Target="https://www.legis.ga.gov/api/legislation/document/20252026/249045" TargetMode="External"/><Relationship Id="rId22" Type="http://schemas.openxmlformats.org/officeDocument/2006/relationships/hyperlink" Target="https://www.legis.ga.gov/api/legislation/document/20252026/247227" TargetMode="External"/><Relationship Id="rId27" Type="http://schemas.openxmlformats.org/officeDocument/2006/relationships/hyperlink" Target="https://www.legis.ga.gov/api/legislation/document/20252026/246808" TargetMode="External"/><Relationship Id="rId30" Type="http://schemas.openxmlformats.org/officeDocument/2006/relationships/hyperlink" Target="https://www.legis.ga.gov/api/legislation/document/20252026/249223" TargetMode="External"/><Relationship Id="rId35" Type="http://schemas.openxmlformats.org/officeDocument/2006/relationships/hyperlink" Target="https://www.legis.ga.gov/api/legislation/document/20252026/249076" TargetMode="External"/><Relationship Id="rId43" Type="http://schemas.openxmlformats.org/officeDocument/2006/relationships/hyperlink" Target="https://www.legis.ga.gov/api/legislation/document/20252026/247121" TargetMode="External"/><Relationship Id="rId48" Type="http://schemas.openxmlformats.org/officeDocument/2006/relationships/hyperlink" Target="https://www.legis.ga.gov/api/legislation/document/20252026/246940" TargetMode="External"/><Relationship Id="rId56" Type="http://schemas.openxmlformats.org/officeDocument/2006/relationships/hyperlink" Target="https://www.legis.ga.gov/api/legislation/document/20252026/248175" TargetMode="External"/><Relationship Id="rId8" Type="http://schemas.openxmlformats.org/officeDocument/2006/relationships/hyperlink" Target="https://www.legis.ga.gov/api/legislation/document/20252026/249095" TargetMode="External"/><Relationship Id="rId51" Type="http://schemas.openxmlformats.org/officeDocument/2006/relationships/hyperlink" Target="https://www.legis.ga.gov/api/document/docs/default-source/house-budget-and-research-office-document-library/2027-fiscal-year/fy_2027_bill_conf_cmte_(hb_974).pdf?sfvrsn=69684134_2" TargetMode="External"/><Relationship Id="rId3" Type="http://schemas.openxmlformats.org/officeDocument/2006/relationships/hyperlink" Target="https://www.legis.ga.gov/api/legislation/document/20252026/249087" TargetMode="External"/><Relationship Id="rId12" Type="http://schemas.openxmlformats.org/officeDocument/2006/relationships/hyperlink" Target="https://www.legis.ga.gov/api/legislation/document/20252026/249050" TargetMode="External"/><Relationship Id="rId17" Type="http://schemas.openxmlformats.org/officeDocument/2006/relationships/hyperlink" Target="https://www.legis.ga.gov/api/legislation/document/20252026/246540" TargetMode="External"/><Relationship Id="rId25" Type="http://schemas.openxmlformats.org/officeDocument/2006/relationships/hyperlink" Target="https://www.legis.ga.gov/api/legislation/document/20252026/246803" TargetMode="External"/><Relationship Id="rId33" Type="http://schemas.openxmlformats.org/officeDocument/2006/relationships/hyperlink" Target="https://www.legis.ga.gov/api/legislation/document/20252026/248249" TargetMode="External"/><Relationship Id="rId38" Type="http://schemas.openxmlformats.org/officeDocument/2006/relationships/hyperlink" Target="https://www.legis.ga.gov/api/legislation/document/20252026/245879" TargetMode="External"/><Relationship Id="rId46" Type="http://schemas.openxmlformats.org/officeDocument/2006/relationships/hyperlink" Target="https://www.legis.ga.gov/api/legislation/document/20252026/247671" TargetMode="External"/><Relationship Id="rId20" Type="http://schemas.openxmlformats.org/officeDocument/2006/relationships/hyperlink" Target="https://www.legis.ga.gov/api/legislation/document/20252026/247225" TargetMode="External"/><Relationship Id="rId41" Type="http://schemas.openxmlformats.org/officeDocument/2006/relationships/hyperlink" Target="https://www.legis.ga.gov/api/legislation/document/20252026/247644" TargetMode="External"/><Relationship Id="rId54" Type="http://schemas.openxmlformats.org/officeDocument/2006/relationships/hyperlink" Target="https://www.legis.ga.gov/api/legislation/document/20252026/249035" TargetMode="External"/><Relationship Id="rId1" Type="http://schemas.openxmlformats.org/officeDocument/2006/relationships/hyperlink" Target="https://www.legis.ga.gov/api/legislation/document/20252026/248654" TargetMode="External"/><Relationship Id="rId6" Type="http://schemas.openxmlformats.org/officeDocument/2006/relationships/hyperlink" Target="https://www.legis.ga.gov/api/legislation/document/20252026/248623" TargetMode="External"/><Relationship Id="rId15" Type="http://schemas.openxmlformats.org/officeDocument/2006/relationships/hyperlink" Target="https://www.legis.ga.gov/api/legislation/document/20252026/248173" TargetMode="External"/><Relationship Id="rId23" Type="http://schemas.openxmlformats.org/officeDocument/2006/relationships/hyperlink" Target="https://www.legis.ga.gov/api/legislation/document/20252026/247236" TargetMode="External"/><Relationship Id="rId28" Type="http://schemas.openxmlformats.org/officeDocument/2006/relationships/hyperlink" Target="https://www.legis.ga.gov/api/legislation/document/20252026/246158" TargetMode="External"/><Relationship Id="rId36" Type="http://schemas.openxmlformats.org/officeDocument/2006/relationships/hyperlink" Target="https://www.legis.ga.gov/api/legislation/document/20252026/248111" TargetMode="External"/><Relationship Id="rId49" Type="http://schemas.openxmlformats.org/officeDocument/2006/relationships/hyperlink" Target="https://www.legis.ga.gov/api/legislation/document/20252026/246717" TargetMode="External"/><Relationship Id="rId57" Type="http://schemas.openxmlformats.org/officeDocument/2006/relationships/hyperlink" Target="https://gov.georgia.gov/executive-action/legislation/vetoed-legislation/2026" TargetMode="External"/><Relationship Id="rId10" Type="http://schemas.openxmlformats.org/officeDocument/2006/relationships/hyperlink" Target="https://www.legis.ga.gov/api/legislation/document/20252026/249069" TargetMode="External"/><Relationship Id="rId31" Type="http://schemas.openxmlformats.org/officeDocument/2006/relationships/hyperlink" Target="https://www.legis.ga.gov/api/legislation/document/20252026/248676" TargetMode="External"/><Relationship Id="rId44" Type="http://schemas.openxmlformats.org/officeDocument/2006/relationships/hyperlink" Target="https://www.legis.ga.gov/api/legislation/document/20252026/246938" TargetMode="External"/><Relationship Id="rId52" Type="http://schemas.openxmlformats.org/officeDocument/2006/relationships/hyperlink" Target="https://www.legis.ga.gov/api/legislation/document/20252026/24864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egis.ga.gov/api/legislation/document/20252026/247638" TargetMode="External"/><Relationship Id="rId13" Type="http://schemas.openxmlformats.org/officeDocument/2006/relationships/table" Target="../tables/table3.xml"/><Relationship Id="rId3" Type="http://schemas.openxmlformats.org/officeDocument/2006/relationships/hyperlink" Target="https://www.legis.ga.gov/api/legislation/document/20252026/248549" TargetMode="External"/><Relationship Id="rId7" Type="http://schemas.openxmlformats.org/officeDocument/2006/relationships/hyperlink" Target="https://www.legis.ga.gov/api/legislation/document/20252026/248249" TargetMode="External"/><Relationship Id="rId12" Type="http://schemas.openxmlformats.org/officeDocument/2006/relationships/hyperlink" Target="https://www.legis.ga.gov/api/legislation/document/20252026/248648" TargetMode="External"/><Relationship Id="rId2" Type="http://schemas.openxmlformats.org/officeDocument/2006/relationships/hyperlink" Target="https://www.legis.ga.gov/api/legislation/document/20252026/249047" TargetMode="External"/><Relationship Id="rId1" Type="http://schemas.openxmlformats.org/officeDocument/2006/relationships/hyperlink" Target="https://www.legis.ga.gov/api/legislation/document/20252026/249095" TargetMode="External"/><Relationship Id="rId6" Type="http://schemas.openxmlformats.org/officeDocument/2006/relationships/hyperlink" Target="https://www.legis.ga.gov/api/legislation/document/20252026/248244" TargetMode="External"/><Relationship Id="rId11" Type="http://schemas.openxmlformats.org/officeDocument/2006/relationships/hyperlink" Target="https://www.legis.ga.gov/api/legislation/document/20252026/243300" TargetMode="External"/><Relationship Id="rId5" Type="http://schemas.openxmlformats.org/officeDocument/2006/relationships/hyperlink" Target="https://www.legis.ga.gov/api/legislation/document/20252026/248665" TargetMode="External"/><Relationship Id="rId10" Type="http://schemas.openxmlformats.org/officeDocument/2006/relationships/hyperlink" Target="https://www.legis.ga.gov/api/legislation/document/20252026/246713" TargetMode="External"/><Relationship Id="rId4" Type="http://schemas.openxmlformats.org/officeDocument/2006/relationships/hyperlink" Target="https://www.legis.ga.gov/api/legislation/document/20252026/248550" TargetMode="External"/><Relationship Id="rId9" Type="http://schemas.openxmlformats.org/officeDocument/2006/relationships/hyperlink" Target="https://www.legis.ga.gov/api/legislation/document/20252026/249063"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D58E-881F-4866-839E-8E7260EB4187}">
  <dimension ref="A1:F87"/>
  <sheetViews>
    <sheetView tabSelected="1" zoomScale="109" zoomScaleNormal="110" workbookViewId="0">
      <pane xSplit="2" ySplit="1" topLeftCell="C2" activePane="bottomRight" state="frozen"/>
      <selection pane="topRight" activeCell="C1" sqref="C1"/>
      <selection pane="bottomLeft" activeCell="A2" sqref="A2"/>
      <selection pane="bottomRight" activeCell="D9" sqref="D9"/>
    </sheetView>
  </sheetViews>
  <sheetFormatPr defaultRowHeight="15" x14ac:dyDescent="0.25"/>
  <cols>
    <col min="2" max="2" width="36.5703125" style="1" customWidth="1"/>
    <col min="3" max="3" width="17.7109375" style="52" customWidth="1"/>
    <col min="4" max="4" width="42.85546875" style="1" customWidth="1"/>
    <col min="5" max="5" width="17.140625" style="1" customWidth="1"/>
    <col min="6" max="6" width="65.140625" bestFit="1" customWidth="1"/>
    <col min="7" max="7" width="64.85546875" bestFit="1" customWidth="1"/>
  </cols>
  <sheetData>
    <row r="1" spans="1:6" ht="36" customHeight="1" x14ac:dyDescent="0.25">
      <c r="A1" s="2" t="s">
        <v>0</v>
      </c>
      <c r="B1" s="2" t="s">
        <v>1</v>
      </c>
      <c r="C1" s="2" t="s">
        <v>2</v>
      </c>
      <c r="D1" s="2" t="s">
        <v>285</v>
      </c>
      <c r="E1" s="2" t="s">
        <v>3</v>
      </c>
      <c r="F1" s="2" t="s">
        <v>229</v>
      </c>
    </row>
    <row r="2" spans="1:6" s="48" customFormat="1" x14ac:dyDescent="0.25">
      <c r="A2" s="42" t="s">
        <v>4</v>
      </c>
      <c r="B2" s="43" t="s">
        <v>5</v>
      </c>
      <c r="C2" s="44" t="s">
        <v>280</v>
      </c>
      <c r="D2" s="45"/>
      <c r="E2" s="46" t="s">
        <v>279</v>
      </c>
      <c r="F2" s="47" t="s">
        <v>6</v>
      </c>
    </row>
    <row r="3" spans="1:6" ht="30" x14ac:dyDescent="0.25">
      <c r="A3" s="3" t="s">
        <v>230</v>
      </c>
      <c r="B3" s="4" t="s">
        <v>231</v>
      </c>
      <c r="C3" s="12">
        <v>46204</v>
      </c>
      <c r="E3" s="18">
        <v>46153</v>
      </c>
      <c r="F3" s="9" t="s">
        <v>232</v>
      </c>
    </row>
    <row r="4" spans="1:6" ht="30" x14ac:dyDescent="0.25">
      <c r="A4" s="3" t="s">
        <v>7</v>
      </c>
      <c r="B4" s="4" t="s">
        <v>236</v>
      </c>
      <c r="C4" s="12">
        <v>46204</v>
      </c>
      <c r="D4" s="20" t="s">
        <v>326</v>
      </c>
      <c r="E4" s="18">
        <v>46148</v>
      </c>
      <c r="F4" s="9" t="s">
        <v>8</v>
      </c>
    </row>
    <row r="5" spans="1:6" ht="45" x14ac:dyDescent="0.25">
      <c r="A5" s="3" t="s">
        <v>233</v>
      </c>
      <c r="B5" s="4" t="s">
        <v>234</v>
      </c>
      <c r="C5" s="12">
        <v>46204</v>
      </c>
      <c r="D5" s="5"/>
      <c r="E5" s="18">
        <v>46153</v>
      </c>
      <c r="F5" s="9" t="s">
        <v>235</v>
      </c>
    </row>
    <row r="6" spans="1:6" ht="30" x14ac:dyDescent="0.25">
      <c r="A6" s="3" t="s">
        <v>9</v>
      </c>
      <c r="B6" s="4" t="s">
        <v>10</v>
      </c>
      <c r="C6" s="12">
        <v>46204</v>
      </c>
      <c r="D6" s="19"/>
      <c r="E6" s="18">
        <v>46147</v>
      </c>
      <c r="F6" s="9" t="s">
        <v>11</v>
      </c>
    </row>
    <row r="7" spans="1:6" ht="30" x14ac:dyDescent="0.25">
      <c r="A7" s="3" t="s">
        <v>12</v>
      </c>
      <c r="B7" s="4" t="s">
        <v>240</v>
      </c>
      <c r="C7" s="13">
        <v>46204</v>
      </c>
      <c r="E7" s="18">
        <v>46153</v>
      </c>
      <c r="F7" s="9" t="s">
        <v>13</v>
      </c>
    </row>
    <row r="8" spans="1:6" ht="30" x14ac:dyDescent="0.25">
      <c r="A8" s="3" t="s">
        <v>14</v>
      </c>
      <c r="B8" s="4" t="s">
        <v>241</v>
      </c>
      <c r="C8" s="18">
        <v>46153</v>
      </c>
      <c r="E8" s="18">
        <v>46153</v>
      </c>
      <c r="F8" s="9" t="s">
        <v>15</v>
      </c>
    </row>
    <row r="9" spans="1:6" ht="30" x14ac:dyDescent="0.25">
      <c r="A9" s="3" t="s">
        <v>16</v>
      </c>
      <c r="B9" s="4" t="s">
        <v>17</v>
      </c>
      <c r="C9" s="12">
        <v>46204</v>
      </c>
      <c r="E9" s="18">
        <v>46154</v>
      </c>
      <c r="F9" s="9" t="s">
        <v>18</v>
      </c>
    </row>
    <row r="10" spans="1:6" ht="30" x14ac:dyDescent="0.25">
      <c r="A10" s="3" t="s">
        <v>19</v>
      </c>
      <c r="B10" s="4" t="s">
        <v>292</v>
      </c>
      <c r="C10" s="18">
        <v>46154</v>
      </c>
      <c r="E10" s="18">
        <v>46154</v>
      </c>
      <c r="F10" s="9" t="s">
        <v>20</v>
      </c>
    </row>
    <row r="11" spans="1:6" ht="60" x14ac:dyDescent="0.25">
      <c r="A11" s="3" t="s">
        <v>21</v>
      </c>
      <c r="B11" s="4" t="s">
        <v>293</v>
      </c>
      <c r="C11" s="13">
        <v>46204</v>
      </c>
      <c r="D11" s="1" t="s">
        <v>282</v>
      </c>
      <c r="E11" s="18">
        <v>46153</v>
      </c>
      <c r="F11" s="9" t="s">
        <v>22</v>
      </c>
    </row>
    <row r="12" spans="1:6" x14ac:dyDescent="0.25">
      <c r="A12" s="3" t="s">
        <v>23</v>
      </c>
      <c r="B12" s="4" t="s">
        <v>24</v>
      </c>
      <c r="C12" s="12">
        <v>46204</v>
      </c>
      <c r="E12" s="18">
        <v>46154</v>
      </c>
      <c r="F12" s="9" t="s">
        <v>25</v>
      </c>
    </row>
    <row r="13" spans="1:6" ht="30" x14ac:dyDescent="0.25">
      <c r="A13" s="3" t="s">
        <v>26</v>
      </c>
      <c r="B13" s="4" t="s">
        <v>27</v>
      </c>
      <c r="C13" s="13">
        <v>46753</v>
      </c>
      <c r="E13" s="18">
        <v>46154</v>
      </c>
      <c r="F13" s="9" t="s">
        <v>28</v>
      </c>
    </row>
    <row r="14" spans="1:6" ht="30" x14ac:dyDescent="0.25">
      <c r="A14" s="3" t="s">
        <v>29</v>
      </c>
      <c r="B14" s="8" t="s">
        <v>242</v>
      </c>
      <c r="C14" s="18">
        <v>46134</v>
      </c>
      <c r="E14" s="18">
        <v>46134</v>
      </c>
      <c r="F14" s="9" t="s">
        <v>30</v>
      </c>
    </row>
    <row r="15" spans="1:6" ht="45" x14ac:dyDescent="0.25">
      <c r="A15" s="3" t="s">
        <v>31</v>
      </c>
      <c r="B15" s="4" t="s">
        <v>32</v>
      </c>
      <c r="C15" s="13">
        <v>46388</v>
      </c>
      <c r="E15" s="18">
        <v>46154</v>
      </c>
      <c r="F15" s="9" t="s">
        <v>33</v>
      </c>
    </row>
    <row r="16" spans="1:6" x14ac:dyDescent="0.25">
      <c r="A16" s="3" t="s">
        <v>34</v>
      </c>
      <c r="B16" s="4" t="s">
        <v>306</v>
      </c>
      <c r="C16" s="12">
        <v>46204</v>
      </c>
      <c r="E16" s="18">
        <v>46153</v>
      </c>
      <c r="F16" s="9" t="s">
        <v>35</v>
      </c>
    </row>
    <row r="17" spans="1:6" ht="30" x14ac:dyDescent="0.25">
      <c r="A17" s="3" t="s">
        <v>36</v>
      </c>
      <c r="B17" s="4" t="s">
        <v>37</v>
      </c>
      <c r="C17" s="18">
        <v>46153</v>
      </c>
      <c r="D17" s="1" t="s">
        <v>309</v>
      </c>
      <c r="E17" s="18">
        <v>46153</v>
      </c>
      <c r="F17" s="9" t="s">
        <v>38</v>
      </c>
    </row>
    <row r="18" spans="1:6" ht="30" x14ac:dyDescent="0.25">
      <c r="A18" s="3" t="s">
        <v>39</v>
      </c>
      <c r="B18" s="4" t="s">
        <v>40</v>
      </c>
      <c r="C18" s="18">
        <v>46147</v>
      </c>
      <c r="D18" s="1" t="s">
        <v>310</v>
      </c>
      <c r="E18" s="18">
        <v>46147</v>
      </c>
      <c r="F18" s="9" t="s">
        <v>41</v>
      </c>
    </row>
    <row r="19" spans="1:6" ht="30" x14ac:dyDescent="0.25">
      <c r="A19" s="3" t="s">
        <v>42</v>
      </c>
      <c r="B19" s="4" t="s">
        <v>331</v>
      </c>
      <c r="C19" s="13">
        <v>46388</v>
      </c>
      <c r="E19" s="18">
        <v>46154</v>
      </c>
      <c r="F19" s="9" t="s">
        <v>43</v>
      </c>
    </row>
    <row r="20" spans="1:6" ht="45" x14ac:dyDescent="0.25">
      <c r="A20" s="3" t="s">
        <v>44</v>
      </c>
      <c r="B20" s="4" t="s">
        <v>45</v>
      </c>
      <c r="C20" s="15" t="s">
        <v>341</v>
      </c>
      <c r="D20" s="6" t="s">
        <v>308</v>
      </c>
      <c r="E20" s="18">
        <v>46147</v>
      </c>
      <c r="F20" s="9" t="s">
        <v>46</v>
      </c>
    </row>
    <row r="21" spans="1:6" ht="30" x14ac:dyDescent="0.25">
      <c r="A21" s="3" t="s">
        <v>47</v>
      </c>
      <c r="B21" s="4" t="s">
        <v>243</v>
      </c>
      <c r="C21" s="13">
        <v>46204</v>
      </c>
      <c r="E21" s="18">
        <v>46148</v>
      </c>
      <c r="F21" s="9" t="s">
        <v>48</v>
      </c>
    </row>
    <row r="22" spans="1:6" ht="60" x14ac:dyDescent="0.25">
      <c r="A22" s="3" t="s">
        <v>49</v>
      </c>
      <c r="B22" s="4" t="s">
        <v>299</v>
      </c>
      <c r="C22" s="15" t="s">
        <v>275</v>
      </c>
      <c r="D22" s="6" t="s">
        <v>283</v>
      </c>
      <c r="E22" s="18">
        <v>46154</v>
      </c>
      <c r="F22" s="9" t="s">
        <v>50</v>
      </c>
    </row>
    <row r="23" spans="1:6" ht="30" x14ac:dyDescent="0.25">
      <c r="A23" s="3" t="s">
        <v>51</v>
      </c>
      <c r="B23" s="4" t="s">
        <v>52</v>
      </c>
      <c r="C23" s="13">
        <v>46204</v>
      </c>
      <c r="E23" s="18">
        <v>46153</v>
      </c>
      <c r="F23" s="9" t="s">
        <v>53</v>
      </c>
    </row>
    <row r="24" spans="1:6" ht="30" x14ac:dyDescent="0.25">
      <c r="A24" s="3" t="s">
        <v>54</v>
      </c>
      <c r="B24" s="4" t="s">
        <v>332</v>
      </c>
      <c r="C24" s="13">
        <v>46204</v>
      </c>
      <c r="E24" s="18">
        <v>46148</v>
      </c>
      <c r="F24" s="9" t="s">
        <v>55</v>
      </c>
    </row>
    <row r="25" spans="1:6" ht="60" x14ac:dyDescent="0.25">
      <c r="A25" s="3" t="s">
        <v>56</v>
      </c>
      <c r="B25" s="4" t="s">
        <v>221</v>
      </c>
      <c r="C25" s="18">
        <v>46084</v>
      </c>
      <c r="E25" s="18">
        <v>46084</v>
      </c>
      <c r="F25" s="10" t="s">
        <v>220</v>
      </c>
    </row>
    <row r="26" spans="1:6" ht="45" x14ac:dyDescent="0.25">
      <c r="A26" s="3" t="s">
        <v>57</v>
      </c>
      <c r="B26" s="4" t="s">
        <v>222</v>
      </c>
      <c r="C26" s="13">
        <v>46204</v>
      </c>
      <c r="D26" s="41" t="s">
        <v>278</v>
      </c>
      <c r="E26" s="18">
        <v>46154</v>
      </c>
      <c r="F26" s="10" t="s">
        <v>223</v>
      </c>
    </row>
    <row r="27" spans="1:6" ht="30" x14ac:dyDescent="0.25">
      <c r="A27" s="3" t="s">
        <v>58</v>
      </c>
      <c r="B27" s="4" t="s">
        <v>59</v>
      </c>
      <c r="C27" s="13">
        <v>46204</v>
      </c>
      <c r="E27" s="18">
        <v>46148</v>
      </c>
      <c r="F27" s="9" t="s">
        <v>60</v>
      </c>
    </row>
    <row r="28" spans="1:6" ht="30" x14ac:dyDescent="0.25">
      <c r="A28" s="3" t="s">
        <v>61</v>
      </c>
      <c r="B28" s="4" t="s">
        <v>62</v>
      </c>
      <c r="C28" s="13">
        <v>46204</v>
      </c>
      <c r="E28" s="18">
        <v>46153</v>
      </c>
      <c r="F28" s="9" t="s">
        <v>63</v>
      </c>
    </row>
    <row r="29" spans="1:6" ht="60" x14ac:dyDescent="0.25">
      <c r="A29" s="3" t="s">
        <v>64</v>
      </c>
      <c r="B29" s="4" t="s">
        <v>301</v>
      </c>
      <c r="C29" s="16" t="s">
        <v>276</v>
      </c>
      <c r="D29" s="6" t="s">
        <v>300</v>
      </c>
      <c r="E29" s="18">
        <v>46154</v>
      </c>
      <c r="F29" s="9" t="s">
        <v>65</v>
      </c>
    </row>
    <row r="30" spans="1:6" ht="30" x14ac:dyDescent="0.25">
      <c r="A30" s="3" t="s">
        <v>66</v>
      </c>
      <c r="B30" s="4" t="s">
        <v>67</v>
      </c>
      <c r="C30" s="13">
        <v>46204</v>
      </c>
      <c r="D30" s="1" t="s">
        <v>325</v>
      </c>
      <c r="E30" s="18">
        <v>46154</v>
      </c>
      <c r="F30" s="9" t="s">
        <v>68</v>
      </c>
    </row>
    <row r="31" spans="1:6" s="48" customFormat="1" ht="30" x14ac:dyDescent="0.25">
      <c r="A31" s="42" t="s">
        <v>69</v>
      </c>
      <c r="B31" s="43" t="s">
        <v>70</v>
      </c>
      <c r="C31" s="44" t="s">
        <v>280</v>
      </c>
      <c r="D31" s="45"/>
      <c r="E31" s="46" t="s">
        <v>279</v>
      </c>
      <c r="F31" s="47" t="s">
        <v>71</v>
      </c>
    </row>
    <row r="32" spans="1:6" x14ac:dyDescent="0.25">
      <c r="A32" s="3" t="s">
        <v>72</v>
      </c>
      <c r="B32" s="4" t="s">
        <v>73</v>
      </c>
      <c r="C32" s="13">
        <v>46204</v>
      </c>
      <c r="E32" s="18">
        <v>46153</v>
      </c>
      <c r="F32" s="9" t="s">
        <v>74</v>
      </c>
    </row>
    <row r="33" spans="1:6" ht="45" x14ac:dyDescent="0.25">
      <c r="A33" s="3" t="s">
        <v>75</v>
      </c>
      <c r="B33" s="4" t="s">
        <v>333</v>
      </c>
      <c r="C33" s="13">
        <v>46204</v>
      </c>
      <c r="E33" s="18">
        <v>46153</v>
      </c>
      <c r="F33" s="9" t="s">
        <v>76</v>
      </c>
    </row>
    <row r="34" spans="1:6" ht="30" x14ac:dyDescent="0.25">
      <c r="A34" s="3" t="s">
        <v>77</v>
      </c>
      <c r="B34" s="4" t="s">
        <v>224</v>
      </c>
      <c r="C34" s="13">
        <v>46204</v>
      </c>
      <c r="D34" s="19"/>
      <c r="E34" s="18">
        <v>46147</v>
      </c>
      <c r="F34" s="9" t="s">
        <v>78</v>
      </c>
    </row>
    <row r="35" spans="1:6" ht="45" x14ac:dyDescent="0.25">
      <c r="A35" s="3" t="s">
        <v>79</v>
      </c>
      <c r="B35" s="4" t="s">
        <v>330</v>
      </c>
      <c r="C35" s="13">
        <v>46204</v>
      </c>
      <c r="D35" s="1" t="s">
        <v>329</v>
      </c>
      <c r="E35" s="18">
        <v>46148</v>
      </c>
      <c r="F35" s="9" t="s">
        <v>80</v>
      </c>
    </row>
    <row r="36" spans="1:6" ht="30" x14ac:dyDescent="0.25">
      <c r="A36" s="3" t="s">
        <v>81</v>
      </c>
      <c r="B36" s="4" t="s">
        <v>82</v>
      </c>
      <c r="C36" s="12">
        <v>46204</v>
      </c>
      <c r="D36" s="1" t="s">
        <v>311</v>
      </c>
      <c r="E36" s="18">
        <v>46153</v>
      </c>
      <c r="F36" s="9" t="s">
        <v>83</v>
      </c>
    </row>
    <row r="37" spans="1:6" ht="30" x14ac:dyDescent="0.25">
      <c r="A37" s="3" t="s">
        <v>84</v>
      </c>
      <c r="B37" s="4" t="s">
        <v>85</v>
      </c>
      <c r="C37" s="12">
        <v>46204</v>
      </c>
      <c r="E37" s="18">
        <v>46153</v>
      </c>
      <c r="F37" s="9" t="s">
        <v>86</v>
      </c>
    </row>
    <row r="38" spans="1:6" ht="45" x14ac:dyDescent="0.25">
      <c r="A38" s="3" t="s">
        <v>87</v>
      </c>
      <c r="B38" s="4" t="s">
        <v>302</v>
      </c>
      <c r="C38" s="16" t="s">
        <v>277</v>
      </c>
      <c r="D38" s="6" t="s">
        <v>284</v>
      </c>
      <c r="E38" s="18">
        <v>46154</v>
      </c>
      <c r="F38" s="9" t="s">
        <v>88</v>
      </c>
    </row>
    <row r="39" spans="1:6" ht="45" x14ac:dyDescent="0.25">
      <c r="A39" s="3" t="s">
        <v>89</v>
      </c>
      <c r="B39" s="4" t="s">
        <v>90</v>
      </c>
      <c r="C39" s="13">
        <v>46204</v>
      </c>
      <c r="D39" s="19"/>
      <c r="E39" s="18">
        <v>46147</v>
      </c>
      <c r="F39" s="9" t="s">
        <v>91</v>
      </c>
    </row>
    <row r="40" spans="1:6" ht="60" x14ac:dyDescent="0.25">
      <c r="A40" s="3" t="s">
        <v>92</v>
      </c>
      <c r="B40" s="4" t="s">
        <v>93</v>
      </c>
      <c r="C40" s="18">
        <v>46101</v>
      </c>
      <c r="D40" s="6" t="s">
        <v>281</v>
      </c>
      <c r="E40" s="18">
        <v>46101</v>
      </c>
      <c r="F40" s="9" t="s">
        <v>94</v>
      </c>
    </row>
    <row r="41" spans="1:6" ht="45" x14ac:dyDescent="0.25">
      <c r="A41" s="3" t="s">
        <v>95</v>
      </c>
      <c r="B41" s="4" t="s">
        <v>96</v>
      </c>
      <c r="C41" s="18">
        <v>46153</v>
      </c>
      <c r="E41" s="18">
        <v>46153</v>
      </c>
      <c r="F41" s="9" t="s">
        <v>97</v>
      </c>
    </row>
    <row r="42" spans="1:6" x14ac:dyDescent="0.25">
      <c r="A42" s="3" t="s">
        <v>98</v>
      </c>
      <c r="B42" s="4" t="s">
        <v>99</v>
      </c>
      <c r="C42" s="13">
        <v>46204</v>
      </c>
      <c r="D42" s="19"/>
      <c r="E42" s="18">
        <v>46147</v>
      </c>
      <c r="F42" s="9" t="s">
        <v>100</v>
      </c>
    </row>
    <row r="43" spans="1:6" ht="30" x14ac:dyDescent="0.25">
      <c r="A43" s="3" t="s">
        <v>101</v>
      </c>
      <c r="B43" s="4" t="s">
        <v>102</v>
      </c>
      <c r="C43" s="13">
        <v>46204</v>
      </c>
      <c r="E43" s="18">
        <v>46153</v>
      </c>
      <c r="F43" s="9" t="s">
        <v>103</v>
      </c>
    </row>
    <row r="44" spans="1:6" ht="165" x14ac:dyDescent="0.25">
      <c r="A44" s="3" t="s">
        <v>104</v>
      </c>
      <c r="B44" s="4" t="s">
        <v>298</v>
      </c>
      <c r="C44" s="15" t="s">
        <v>219</v>
      </c>
      <c r="D44" s="6" t="s">
        <v>286</v>
      </c>
      <c r="E44" s="18">
        <v>46153</v>
      </c>
      <c r="F44" s="9" t="s">
        <v>105</v>
      </c>
    </row>
    <row r="45" spans="1:6" x14ac:dyDescent="0.25">
      <c r="A45" s="3" t="s">
        <v>106</v>
      </c>
      <c r="B45" s="4" t="s">
        <v>334</v>
      </c>
      <c r="C45" s="12">
        <v>46204</v>
      </c>
      <c r="E45" s="18">
        <v>46154</v>
      </c>
      <c r="F45" s="9" t="s">
        <v>107</v>
      </c>
    </row>
    <row r="46" spans="1:6" ht="75" x14ac:dyDescent="0.25">
      <c r="A46" s="3" t="s">
        <v>108</v>
      </c>
      <c r="B46" s="4" t="s">
        <v>109</v>
      </c>
      <c r="C46" s="12">
        <v>46388</v>
      </c>
      <c r="D46" s="1" t="s">
        <v>312</v>
      </c>
      <c r="E46" s="18">
        <v>46154</v>
      </c>
      <c r="F46" s="9" t="s">
        <v>110</v>
      </c>
    </row>
    <row r="47" spans="1:6" ht="30" x14ac:dyDescent="0.25">
      <c r="A47" s="3" t="s">
        <v>111</v>
      </c>
      <c r="B47" s="4" t="s">
        <v>112</v>
      </c>
      <c r="C47" s="13">
        <v>46388</v>
      </c>
      <c r="E47" s="18">
        <v>46154</v>
      </c>
      <c r="F47" s="9" t="s">
        <v>113</v>
      </c>
    </row>
    <row r="48" spans="1:6" ht="30" x14ac:dyDescent="0.25">
      <c r="A48" s="3" t="s">
        <v>114</v>
      </c>
      <c r="B48" s="4" t="s">
        <v>115</v>
      </c>
      <c r="C48" s="13">
        <v>46204</v>
      </c>
      <c r="E48" s="18">
        <v>46153</v>
      </c>
      <c r="F48" s="9" t="s">
        <v>116</v>
      </c>
    </row>
    <row r="49" spans="1:6" s="48" customFormat="1" ht="30" x14ac:dyDescent="0.25">
      <c r="A49" s="42" t="s">
        <v>117</v>
      </c>
      <c r="B49" s="43" t="s">
        <v>118</v>
      </c>
      <c r="C49" s="49" t="s">
        <v>280</v>
      </c>
      <c r="D49" s="45"/>
      <c r="E49" s="46" t="s">
        <v>279</v>
      </c>
      <c r="F49" s="47" t="s">
        <v>119</v>
      </c>
    </row>
    <row r="50" spans="1:6" ht="30" x14ac:dyDescent="0.25">
      <c r="A50" s="3" t="s">
        <v>120</v>
      </c>
      <c r="B50" s="4" t="s">
        <v>121</v>
      </c>
      <c r="C50" s="12">
        <v>46204</v>
      </c>
      <c r="D50" s="1" t="s">
        <v>313</v>
      </c>
      <c r="E50" s="18">
        <v>46153</v>
      </c>
      <c r="F50" s="9" t="s">
        <v>122</v>
      </c>
    </row>
    <row r="51" spans="1:6" ht="60" x14ac:dyDescent="0.25">
      <c r="A51" s="3" t="s">
        <v>123</v>
      </c>
      <c r="B51" s="4" t="s">
        <v>294</v>
      </c>
      <c r="C51" s="12">
        <v>46388</v>
      </c>
      <c r="D51" s="1" t="s">
        <v>314</v>
      </c>
      <c r="E51" s="18">
        <v>46154</v>
      </c>
      <c r="F51" s="9" t="s">
        <v>124</v>
      </c>
    </row>
    <row r="52" spans="1:6" ht="30" x14ac:dyDescent="0.25">
      <c r="A52" s="3" t="s">
        <v>125</v>
      </c>
      <c r="B52" s="4" t="s">
        <v>244</v>
      </c>
      <c r="C52" s="18">
        <v>46148</v>
      </c>
      <c r="E52" s="18">
        <v>46148</v>
      </c>
      <c r="F52" s="9" t="s">
        <v>126</v>
      </c>
    </row>
    <row r="53" spans="1:6" ht="30" x14ac:dyDescent="0.25">
      <c r="A53" s="3" t="s">
        <v>127</v>
      </c>
      <c r="B53" s="4" t="s">
        <v>303</v>
      </c>
      <c r="C53" s="12">
        <v>46388</v>
      </c>
      <c r="D53" s="1" t="s">
        <v>315</v>
      </c>
      <c r="E53" s="18">
        <v>46153</v>
      </c>
      <c r="F53" s="9" t="s">
        <v>128</v>
      </c>
    </row>
    <row r="54" spans="1:6" hidden="1" x14ac:dyDescent="0.25">
      <c r="A54" s="3" t="s">
        <v>129</v>
      </c>
      <c r="B54" s="4" t="s">
        <v>130</v>
      </c>
      <c r="C54" s="12">
        <v>46204</v>
      </c>
      <c r="E54" s="17"/>
      <c r="F54" s="9" t="s">
        <v>225</v>
      </c>
    </row>
    <row r="55" spans="1:6" ht="45" x14ac:dyDescent="0.25">
      <c r="A55" s="3" t="s">
        <v>227</v>
      </c>
      <c r="B55" s="7" t="s">
        <v>149</v>
      </c>
      <c r="C55" s="18">
        <v>46153</v>
      </c>
      <c r="E55" s="18">
        <v>46153</v>
      </c>
      <c r="F55" s="9" t="s">
        <v>150</v>
      </c>
    </row>
    <row r="56" spans="1:6" s="48" customFormat="1" ht="30" x14ac:dyDescent="0.25">
      <c r="A56" s="42" t="s">
        <v>131</v>
      </c>
      <c r="B56" s="43" t="s">
        <v>132</v>
      </c>
      <c r="C56" s="50" t="s">
        <v>280</v>
      </c>
      <c r="D56" s="45"/>
      <c r="E56" s="46" t="s">
        <v>279</v>
      </c>
      <c r="F56" s="47" t="s">
        <v>133</v>
      </c>
    </row>
    <row r="57" spans="1:6" ht="30" x14ac:dyDescent="0.25">
      <c r="A57" s="3" t="s">
        <v>134</v>
      </c>
      <c r="B57" s="4" t="s">
        <v>295</v>
      </c>
      <c r="C57" s="13">
        <v>46204</v>
      </c>
      <c r="E57" s="18">
        <v>46153</v>
      </c>
      <c r="F57" s="9" t="s">
        <v>135</v>
      </c>
    </row>
    <row r="58" spans="1:6" s="48" customFormat="1" ht="45" x14ac:dyDescent="0.25">
      <c r="A58" s="42" t="s">
        <v>136</v>
      </c>
      <c r="B58" s="43" t="s">
        <v>137</v>
      </c>
      <c r="C58" s="51" t="s">
        <v>280</v>
      </c>
      <c r="D58" s="45"/>
      <c r="E58" s="46" t="s">
        <v>279</v>
      </c>
      <c r="F58" s="47" t="s">
        <v>138</v>
      </c>
    </row>
    <row r="59" spans="1:6" ht="60" x14ac:dyDescent="0.25">
      <c r="A59" s="3" t="s">
        <v>139</v>
      </c>
      <c r="B59" s="4" t="s">
        <v>140</v>
      </c>
      <c r="C59" s="14" t="s">
        <v>288</v>
      </c>
      <c r="D59" s="6" t="s">
        <v>327</v>
      </c>
      <c r="E59" s="18">
        <v>46154</v>
      </c>
      <c r="F59" s="9" t="s">
        <v>141</v>
      </c>
    </row>
    <row r="60" spans="1:6" ht="30" x14ac:dyDescent="0.25">
      <c r="A60" s="3" t="s">
        <v>142</v>
      </c>
      <c r="B60" s="4" t="s">
        <v>304</v>
      </c>
      <c r="C60" s="13">
        <v>46204</v>
      </c>
      <c r="D60" s="1" t="s">
        <v>305</v>
      </c>
      <c r="E60" s="18">
        <v>46148</v>
      </c>
      <c r="F60" s="9" t="s">
        <v>143</v>
      </c>
    </row>
    <row r="61" spans="1:6" ht="45" x14ac:dyDescent="0.25">
      <c r="A61" s="3" t="s">
        <v>144</v>
      </c>
      <c r="B61" s="4" t="s">
        <v>145</v>
      </c>
      <c r="C61" s="14" t="s">
        <v>287</v>
      </c>
      <c r="D61" s="6" t="s">
        <v>328</v>
      </c>
      <c r="E61" s="18">
        <v>46153</v>
      </c>
      <c r="F61" s="9" t="s">
        <v>226</v>
      </c>
    </row>
    <row r="62" spans="1:6" ht="45" x14ac:dyDescent="0.25">
      <c r="A62" s="3" t="s">
        <v>146</v>
      </c>
      <c r="B62" s="4" t="s">
        <v>147</v>
      </c>
      <c r="C62" s="18">
        <v>46148</v>
      </c>
      <c r="D62" s="1" t="s">
        <v>316</v>
      </c>
      <c r="E62" s="18">
        <v>46148</v>
      </c>
      <c r="F62" s="9" t="s">
        <v>148</v>
      </c>
    </row>
    <row r="63" spans="1:6" ht="30" x14ac:dyDescent="0.25">
      <c r="A63" s="3" t="s">
        <v>151</v>
      </c>
      <c r="B63" s="4" t="s">
        <v>152</v>
      </c>
      <c r="C63" s="13">
        <v>46204</v>
      </c>
      <c r="E63" s="18">
        <v>46148</v>
      </c>
      <c r="F63" s="9" t="s">
        <v>153</v>
      </c>
    </row>
    <row r="64" spans="1:6" ht="32.25" customHeight="1" x14ac:dyDescent="0.25">
      <c r="A64" s="3" t="s">
        <v>154</v>
      </c>
      <c r="B64" s="4" t="s">
        <v>155</v>
      </c>
      <c r="C64" s="13">
        <v>46569</v>
      </c>
      <c r="E64" s="18">
        <v>46153</v>
      </c>
      <c r="F64" s="9" t="s">
        <v>156</v>
      </c>
    </row>
    <row r="65" spans="1:6" ht="30" x14ac:dyDescent="0.25">
      <c r="A65" s="3" t="s">
        <v>157</v>
      </c>
      <c r="B65" s="4" t="s">
        <v>158</v>
      </c>
      <c r="C65" s="13">
        <v>46204</v>
      </c>
      <c r="D65" s="1" t="s">
        <v>317</v>
      </c>
      <c r="E65" s="18">
        <v>46153</v>
      </c>
      <c r="F65" s="9" t="s">
        <v>159</v>
      </c>
    </row>
    <row r="66" spans="1:6" ht="30" x14ac:dyDescent="0.25">
      <c r="A66" s="3" t="s">
        <v>160</v>
      </c>
      <c r="B66" s="4" t="s">
        <v>245</v>
      </c>
      <c r="C66" s="18">
        <v>46153</v>
      </c>
      <c r="D66" s="1" t="s">
        <v>296</v>
      </c>
      <c r="E66" s="18">
        <v>46153</v>
      </c>
      <c r="F66" s="9" t="s">
        <v>161</v>
      </c>
    </row>
    <row r="67" spans="1:6" ht="45" x14ac:dyDescent="0.25">
      <c r="A67" s="3" t="s">
        <v>162</v>
      </c>
      <c r="B67" s="4" t="s">
        <v>163</v>
      </c>
      <c r="C67" s="14" t="s">
        <v>289</v>
      </c>
      <c r="D67" s="1" t="s">
        <v>307</v>
      </c>
      <c r="E67" s="18">
        <v>46154</v>
      </c>
      <c r="F67" s="9" t="s">
        <v>164</v>
      </c>
    </row>
    <row r="68" spans="1:6" ht="45" x14ac:dyDescent="0.25">
      <c r="A68" s="3" t="s">
        <v>165</v>
      </c>
      <c r="B68" s="4" t="s">
        <v>297</v>
      </c>
      <c r="C68" s="13">
        <v>46204</v>
      </c>
      <c r="E68" s="18">
        <v>46153</v>
      </c>
      <c r="F68" s="9" t="s">
        <v>166</v>
      </c>
    </row>
    <row r="69" spans="1:6" ht="30" x14ac:dyDescent="0.25">
      <c r="A69" s="3" t="s">
        <v>167</v>
      </c>
      <c r="B69" s="4" t="s">
        <v>168</v>
      </c>
      <c r="C69" s="13">
        <v>46204</v>
      </c>
      <c r="E69" s="18">
        <v>46153</v>
      </c>
      <c r="F69" s="9" t="s">
        <v>169</v>
      </c>
    </row>
    <row r="70" spans="1:6" ht="60" x14ac:dyDescent="0.25">
      <c r="A70" s="3" t="s">
        <v>237</v>
      </c>
      <c r="B70" s="4" t="s">
        <v>238</v>
      </c>
      <c r="C70" s="13">
        <v>46204</v>
      </c>
      <c r="D70" s="1" t="s">
        <v>318</v>
      </c>
      <c r="E70" s="18">
        <v>46148</v>
      </c>
      <c r="F70" s="9" t="s">
        <v>239</v>
      </c>
    </row>
    <row r="71" spans="1:6" ht="45" x14ac:dyDescent="0.25">
      <c r="A71" s="3" t="s">
        <v>170</v>
      </c>
      <c r="B71" s="4" t="s">
        <v>171</v>
      </c>
      <c r="C71" s="13">
        <v>46204</v>
      </c>
      <c r="D71" s="1" t="s">
        <v>319</v>
      </c>
      <c r="E71" s="18">
        <v>46153</v>
      </c>
      <c r="F71" s="9" t="s">
        <v>172</v>
      </c>
    </row>
    <row r="72" spans="1:6" x14ac:dyDescent="0.25">
      <c r="A72" s="3" t="s">
        <v>173</v>
      </c>
      <c r="B72" s="4" t="s">
        <v>174</v>
      </c>
      <c r="C72" s="13">
        <v>46204</v>
      </c>
      <c r="E72" s="18">
        <v>46153</v>
      </c>
      <c r="F72" s="9" t="s">
        <v>175</v>
      </c>
    </row>
    <row r="73" spans="1:6" ht="60" x14ac:dyDescent="0.25">
      <c r="A73" s="3" t="s">
        <v>176</v>
      </c>
      <c r="B73" s="4" t="s">
        <v>177</v>
      </c>
      <c r="C73" s="13">
        <v>46204</v>
      </c>
      <c r="D73" s="1" t="s">
        <v>320</v>
      </c>
      <c r="E73" s="18">
        <v>46153</v>
      </c>
      <c r="F73" s="9" t="s">
        <v>178</v>
      </c>
    </row>
    <row r="74" spans="1:6" ht="45" x14ac:dyDescent="0.25">
      <c r="A74" s="3" t="s">
        <v>179</v>
      </c>
      <c r="B74" s="4" t="s">
        <v>180</v>
      </c>
      <c r="C74" s="13">
        <v>46204</v>
      </c>
      <c r="D74" s="19"/>
      <c r="E74" s="18">
        <v>46148</v>
      </c>
      <c r="F74" s="9" t="s">
        <v>181</v>
      </c>
    </row>
    <row r="75" spans="1:6" x14ac:dyDescent="0.25">
      <c r="A75" s="3" t="s">
        <v>182</v>
      </c>
      <c r="B75" s="4" t="s">
        <v>183</v>
      </c>
      <c r="C75" s="13">
        <v>46204</v>
      </c>
      <c r="E75" s="18">
        <v>46153</v>
      </c>
      <c r="F75" s="9" t="s">
        <v>184</v>
      </c>
    </row>
    <row r="76" spans="1:6" s="48" customFormat="1" ht="30" x14ac:dyDescent="0.25">
      <c r="A76" s="42" t="s">
        <v>185</v>
      </c>
      <c r="B76" s="43" t="s">
        <v>186</v>
      </c>
      <c r="C76" s="51" t="s">
        <v>280</v>
      </c>
      <c r="D76" s="45"/>
      <c r="E76" s="46" t="s">
        <v>279</v>
      </c>
      <c r="F76" s="47" t="s">
        <v>187</v>
      </c>
    </row>
    <row r="77" spans="1:6" ht="45" x14ac:dyDescent="0.25">
      <c r="A77" s="3" t="s">
        <v>188</v>
      </c>
      <c r="B77" s="4" t="s">
        <v>189</v>
      </c>
      <c r="C77" s="13">
        <v>46204</v>
      </c>
      <c r="E77" s="18">
        <v>46153</v>
      </c>
      <c r="F77" s="9" t="s">
        <v>190</v>
      </c>
    </row>
    <row r="78" spans="1:6" ht="45" x14ac:dyDescent="0.25">
      <c r="A78" s="3" t="s">
        <v>191</v>
      </c>
      <c r="B78" s="4" t="s">
        <v>192</v>
      </c>
      <c r="C78" s="13">
        <v>46204</v>
      </c>
      <c r="E78" s="18">
        <v>46147</v>
      </c>
      <c r="F78" s="9" t="s">
        <v>193</v>
      </c>
    </row>
    <row r="79" spans="1:6" ht="30" x14ac:dyDescent="0.25">
      <c r="A79" s="3" t="s">
        <v>194</v>
      </c>
      <c r="B79" s="4" t="s">
        <v>195</v>
      </c>
      <c r="C79" s="13">
        <v>46204</v>
      </c>
      <c r="E79" s="18">
        <v>46153</v>
      </c>
      <c r="F79" s="9" t="s">
        <v>196</v>
      </c>
    </row>
    <row r="80" spans="1:6" ht="45" x14ac:dyDescent="0.25">
      <c r="A80" s="3" t="s">
        <v>197</v>
      </c>
      <c r="B80" s="4" t="s">
        <v>198</v>
      </c>
      <c r="C80" s="14" t="s">
        <v>290</v>
      </c>
      <c r="D80" s="6" t="s">
        <v>324</v>
      </c>
      <c r="E80" s="18">
        <v>46153</v>
      </c>
      <c r="F80" s="9" t="s">
        <v>199</v>
      </c>
    </row>
    <row r="81" spans="1:6" ht="30" x14ac:dyDescent="0.25">
      <c r="A81" s="3" t="s">
        <v>200</v>
      </c>
      <c r="B81" s="4" t="s">
        <v>201</v>
      </c>
      <c r="C81" s="14" t="s">
        <v>291</v>
      </c>
      <c r="D81" s="6" t="s">
        <v>321</v>
      </c>
      <c r="E81" s="18">
        <v>46134</v>
      </c>
      <c r="F81" s="9" t="s">
        <v>202</v>
      </c>
    </row>
    <row r="82" spans="1:6" s="48" customFormat="1" ht="30" x14ac:dyDescent="0.25">
      <c r="A82" s="42" t="s">
        <v>203</v>
      </c>
      <c r="B82" s="43" t="s">
        <v>204</v>
      </c>
      <c r="C82" s="50" t="s">
        <v>280</v>
      </c>
      <c r="D82" s="45"/>
      <c r="E82" s="46" t="s">
        <v>279</v>
      </c>
      <c r="F82" s="47" t="s">
        <v>205</v>
      </c>
    </row>
    <row r="83" spans="1:6" ht="30" x14ac:dyDescent="0.25">
      <c r="A83" s="3" t="s">
        <v>206</v>
      </c>
      <c r="B83" s="4" t="s">
        <v>207</v>
      </c>
      <c r="C83" s="13">
        <v>46204</v>
      </c>
      <c r="E83" s="18">
        <v>46153</v>
      </c>
      <c r="F83" s="11" t="s">
        <v>246</v>
      </c>
    </row>
    <row r="84" spans="1:6" ht="45" x14ac:dyDescent="0.25">
      <c r="A84" s="3" t="s">
        <v>208</v>
      </c>
      <c r="B84" s="4" t="s">
        <v>209</v>
      </c>
      <c r="C84" s="13">
        <v>46204</v>
      </c>
      <c r="D84" s="1" t="s">
        <v>322</v>
      </c>
      <c r="E84" s="18">
        <v>46153</v>
      </c>
      <c r="F84" s="9" t="s">
        <v>210</v>
      </c>
    </row>
    <row r="85" spans="1:6" ht="30" x14ac:dyDescent="0.25">
      <c r="A85" s="3" t="s">
        <v>211</v>
      </c>
      <c r="B85" s="4" t="s">
        <v>212</v>
      </c>
      <c r="C85" s="18">
        <v>46153</v>
      </c>
      <c r="D85" s="1" t="s">
        <v>323</v>
      </c>
      <c r="E85" s="18">
        <v>46153</v>
      </c>
      <c r="F85" s="9" t="s">
        <v>213</v>
      </c>
    </row>
    <row r="86" spans="1:6" ht="30" hidden="1" x14ac:dyDescent="0.25">
      <c r="A86" s="3" t="s">
        <v>214</v>
      </c>
      <c r="B86" s="4" t="s">
        <v>215</v>
      </c>
      <c r="C86" s="13">
        <v>46204</v>
      </c>
      <c r="E86" s="17"/>
      <c r="F86" s="9" t="s">
        <v>216</v>
      </c>
    </row>
    <row r="87" spans="1:6" hidden="1" x14ac:dyDescent="0.25">
      <c r="A87" s="3" t="s">
        <v>217</v>
      </c>
      <c r="B87" s="4" t="s">
        <v>228</v>
      </c>
      <c r="C87" s="13">
        <v>46204</v>
      </c>
      <c r="E87" s="17"/>
      <c r="F87" s="9" t="s">
        <v>218</v>
      </c>
    </row>
  </sheetData>
  <hyperlinks>
    <hyperlink ref="F2" r:id="rId1" xr:uid="{AEB58001-1837-4EBA-867C-91B789EE31F8}"/>
    <hyperlink ref="F4" r:id="rId2" xr:uid="{84E9632F-6D2C-46EE-985A-64ADD0B02239}"/>
    <hyperlink ref="F6" r:id="rId3" xr:uid="{957C85C3-C450-4A8C-8EBA-B90D8C1A7EBB}"/>
    <hyperlink ref="F9" r:id="rId4" xr:uid="{5584977E-3376-40A9-980C-0927AB39C3E9}"/>
    <hyperlink ref="F10" r:id="rId5" xr:uid="{AEDFE4F4-ACB0-4A99-BCF6-B36506FFC7CA}"/>
    <hyperlink ref="F12" r:id="rId6" xr:uid="{D7302D74-2A62-401A-9E1F-D933693AE733}"/>
    <hyperlink ref="F14" r:id="rId7" xr:uid="{D08DB173-993D-4834-B692-BCAFD3EC21EF}"/>
    <hyperlink ref="F16" r:id="rId8" xr:uid="{3B788096-A1C6-422E-AEDE-7738CA70D378}"/>
    <hyperlink ref="F17" r:id="rId9" xr:uid="{E9A3128C-7667-47CD-811A-ADA315D7411D}"/>
    <hyperlink ref="F20" r:id="rId10" xr:uid="{CC479497-1FCA-4675-A941-08927C2D1600}"/>
    <hyperlink ref="F22" r:id="rId11" xr:uid="{FB82CBFB-2DE6-4228-BCEE-0AC5A11D61CE}"/>
    <hyperlink ref="F29" r:id="rId12" xr:uid="{34C5B68F-6716-4CAB-9FAD-82FF64AE5167}"/>
    <hyperlink ref="F31" r:id="rId13" xr:uid="{2CB0CC6C-71D6-491F-817D-8E961382A6C3}"/>
    <hyperlink ref="F36" r:id="rId14" xr:uid="{F70A2185-C6F4-4115-B7BD-F5364BDF6856}"/>
    <hyperlink ref="F37" r:id="rId15" xr:uid="{13B72E3F-E421-455E-8BBD-D98CD6CFA626}"/>
    <hyperlink ref="F38" r:id="rId16" xr:uid="{B8C79F98-A31C-46BA-87AE-6915A3CF6EEE}"/>
    <hyperlink ref="F41" r:id="rId17" xr:uid="{5A6E12FF-FDE9-42F9-8A48-D7E19B3039F4}"/>
    <hyperlink ref="F44" r:id="rId18" xr:uid="{40C3358A-0273-4950-9134-AE863B6D6A38}"/>
    <hyperlink ref="F45" r:id="rId19" xr:uid="{8D65C652-49F6-417A-A51B-6D944DD18C98}"/>
    <hyperlink ref="F46" r:id="rId20" xr:uid="{25FC116E-E684-43F5-8329-5287A6DF550F}"/>
    <hyperlink ref="F49" r:id="rId21" xr:uid="{842FC766-118F-4BC5-B92F-F33CED3D530B}"/>
    <hyperlink ref="F50" r:id="rId22" xr:uid="{5DCE334C-64C4-4E35-B9E4-099128028199}"/>
    <hyperlink ref="F51" r:id="rId23" xr:uid="{6D463A05-B000-43E0-B5EF-94617251F746}"/>
    <hyperlink ref="F53" r:id="rId24" xr:uid="{55790F49-6B12-460D-A95A-7CB683503DA6}"/>
    <hyperlink ref="F57" r:id="rId25" xr:uid="{A17B06E9-F250-4BDD-B41B-A2155D5A3373}"/>
    <hyperlink ref="F58" r:id="rId26" xr:uid="{E8B01AFE-0115-4A94-BC5F-C35D201A408C}"/>
    <hyperlink ref="F59" r:id="rId27" xr:uid="{C4F93565-53F4-4E06-8608-3FC158FC475B}"/>
    <hyperlink ref="F62" r:id="rId28" xr:uid="{83935A40-512F-4CF6-9F90-CCE66E7D1BB4}"/>
    <hyperlink ref="F55" r:id="rId29" xr:uid="{B1C34ABE-99E3-469B-847D-25410D25479D}"/>
    <hyperlink ref="F63" r:id="rId30" xr:uid="{2F012B9F-D40F-44E7-A798-57CE9E8F4A0B}"/>
    <hyperlink ref="F64" r:id="rId31" xr:uid="{C640FFC8-9645-4117-8BF0-E0A7ECDA013C}"/>
    <hyperlink ref="F65" r:id="rId32" xr:uid="{E7A1A333-FB45-4C54-83A4-1954CDCC1F0F}"/>
    <hyperlink ref="F66" r:id="rId33" xr:uid="{00615111-DA94-471E-B299-BC227241D884}"/>
    <hyperlink ref="F67" r:id="rId34" xr:uid="{427130F7-B873-4AD2-81F2-A40CCB2C6B35}"/>
    <hyperlink ref="F68" r:id="rId35" xr:uid="{C1E74B51-E717-4122-97EE-2830BD38C8D5}"/>
    <hyperlink ref="F69" r:id="rId36" xr:uid="{F44A3E7D-3314-432B-9BA4-32EE3F49133F}"/>
    <hyperlink ref="F71" r:id="rId37" xr:uid="{0DE46D9E-DE56-4B45-8657-B29C4D11D231}"/>
    <hyperlink ref="F72" r:id="rId38" xr:uid="{17EF7C78-9CCA-4F0D-AE3C-E5249675B439}"/>
    <hyperlink ref="F73" r:id="rId39" xr:uid="{7F1E418B-7490-4741-8DFD-518AD6A5DA55}"/>
    <hyperlink ref="F74" r:id="rId40" xr:uid="{3C106F9D-02E0-40EB-A3E8-5B6AD8EB6832}"/>
    <hyperlink ref="F75" r:id="rId41" xr:uid="{916E3434-EB03-4B76-92E0-AF7BCD372B52}"/>
    <hyperlink ref="F76" r:id="rId42" xr:uid="{69363414-C70A-470F-A757-A1762D4515CA}"/>
    <hyperlink ref="F77" r:id="rId43" xr:uid="{A220D157-F797-47F2-B4DB-7AC308111FA1}"/>
    <hyperlink ref="F78" r:id="rId44" xr:uid="{2692994D-4DA8-4F39-81AE-21234BA39D81}"/>
    <hyperlink ref="F79" r:id="rId45" xr:uid="{8D4FA788-F2F8-4D59-9F25-CF8A1986401F}"/>
    <hyperlink ref="F80" r:id="rId46" xr:uid="{85EB0201-6D85-4668-BF05-D6ADA245AFB1}"/>
    <hyperlink ref="F81" r:id="rId47" xr:uid="{7B86387E-7C46-4387-A15F-571F971A901E}"/>
    <hyperlink ref="F82" r:id="rId48" xr:uid="{6E1A14FE-4F27-4352-86DE-817D60D7B3E0}"/>
    <hyperlink ref="F84" r:id="rId49" xr:uid="{2716AC53-BC50-4AC2-8762-C62E90323C4F}"/>
    <hyperlink ref="F85" r:id="rId50" xr:uid="{EF66279F-5E0D-4BCB-9D98-001766835454}"/>
    <hyperlink ref="F86" r:id="rId51" xr:uid="{A3F8605B-CD92-48BC-BF88-D9D2594DC95C}"/>
    <hyperlink ref="F87" r:id="rId52" xr:uid="{3F41DAFB-EDEC-4D26-8E5E-46271C064165}"/>
    <hyperlink ref="F7" r:id="rId53" xr:uid="{F381E05D-E789-4F0F-9509-29359AFD67AE}"/>
    <hyperlink ref="F8" r:id="rId54" xr:uid="{DF690F79-9022-4AD6-BABF-CCE74634C0C9}"/>
    <hyperlink ref="F11" r:id="rId55" xr:uid="{8E0A0981-4293-479E-8608-725DB80D239B}"/>
    <hyperlink ref="F13" r:id="rId56" xr:uid="{57738D9F-27CF-432E-AEF9-553BFD33CA9B}"/>
    <hyperlink ref="F15" r:id="rId57" xr:uid="{92E9CE00-BDE2-4FBE-88A1-B42F4C90C4E8}"/>
    <hyperlink ref="F18" r:id="rId58" xr:uid="{9F2A43A6-09AF-40E4-A684-071AC7D78C73}"/>
    <hyperlink ref="F19" r:id="rId59" xr:uid="{3A876ECF-7F3E-43B8-A7DE-73A449015FC9}"/>
    <hyperlink ref="F21" r:id="rId60" xr:uid="{CA0F2DC2-057C-44E7-A2CB-AFCD70AF4A59}"/>
    <hyperlink ref="F23" r:id="rId61" xr:uid="{F95D44AD-89F1-4692-868A-4DFCB1D92623}"/>
    <hyperlink ref="F24" r:id="rId62" xr:uid="{6F0F7025-36BF-4D9F-9381-720C8307AABF}"/>
    <hyperlink ref="F27" r:id="rId63" xr:uid="{94147E65-FBFF-46D2-AE98-EDE8802CFB05}"/>
    <hyperlink ref="F28" r:id="rId64" xr:uid="{8D69C767-8C9D-4C66-AE3C-04A32037F211}"/>
    <hyperlink ref="F30" r:id="rId65" xr:uid="{1F71A243-DB0E-4AA3-933E-52C935E8EB3B}"/>
    <hyperlink ref="F32" r:id="rId66" xr:uid="{854EDDF6-E668-47E0-A935-F675A3B6D601}"/>
    <hyperlink ref="F33" r:id="rId67" xr:uid="{E3D402D1-132C-47F1-B835-7FD783A851D7}"/>
    <hyperlink ref="F39" r:id="rId68" xr:uid="{FDBEA994-E03C-410F-ACAA-81F7DA25A8C0}"/>
    <hyperlink ref="F40" r:id="rId69" xr:uid="{75DD147B-DEAD-4765-AB3B-CADC690FA2EA}"/>
    <hyperlink ref="F34" r:id="rId70" xr:uid="{272CCBAD-4D3E-4E17-BD3D-3F5A9238B2C7}"/>
    <hyperlink ref="F35" r:id="rId71" xr:uid="{A7F3E3BC-23CC-47AD-823B-D3CAC13D4215}"/>
    <hyperlink ref="F42" r:id="rId72" xr:uid="{594D830F-1E03-4B61-B27A-4E0F474FE93C}"/>
    <hyperlink ref="F43" r:id="rId73" xr:uid="{E7FE3F1F-1A34-47CE-A453-F64231817A53}"/>
    <hyperlink ref="F47" r:id="rId74" xr:uid="{D9E5AFEE-C269-4031-836B-DEDC2D6718E3}"/>
    <hyperlink ref="F48" r:id="rId75" xr:uid="{02D119D8-46D6-45F2-9F87-DDA8DEE5BFE9}"/>
    <hyperlink ref="F60" r:id="rId76" xr:uid="{74EEC06A-330C-4D59-86AC-D8CE4EBAA43D}"/>
    <hyperlink ref="F52" r:id="rId77" xr:uid="{58A84F63-ABA4-46C7-9828-9878F5AE701B}"/>
    <hyperlink ref="F56" r:id="rId78" xr:uid="{7F735640-25A1-4006-B5A8-D0A11C6727E7}"/>
    <hyperlink ref="F25" r:id="rId79" xr:uid="{AB2192D7-0C82-4D56-8EC7-44BF464D2AD0}"/>
    <hyperlink ref="F26" r:id="rId80" xr:uid="{334F52A7-5418-4E7C-B606-C8D064CB2C47}"/>
    <hyperlink ref="F54" r:id="rId81" xr:uid="{B8EF0612-40FE-4606-B043-7CDF0A7285AC}"/>
    <hyperlink ref="F61" r:id="rId82" xr:uid="{A4BF94A5-2688-4733-B773-0686F3C3F72D}"/>
    <hyperlink ref="F3" r:id="rId83" xr:uid="{52E32992-8406-45CF-9A12-FC3475F29983}"/>
    <hyperlink ref="F5" r:id="rId84" xr:uid="{EC262EA5-3F0F-4C97-BA42-BA998E4C4D36}"/>
    <hyperlink ref="F70" r:id="rId85" xr:uid="{13E91E46-1BDD-4350-8091-6B14B468F6E8}"/>
    <hyperlink ref="F83" r:id="rId86" xr:uid="{9E811E72-5A44-4056-8988-4835B36255A8}"/>
    <hyperlink ref="D26" r:id="rId87" xr:uid="{A720692D-93AF-4D8B-8449-D7306A51D7E5}"/>
  </hyperlinks>
  <pageMargins left="0.7" right="0.7" top="0.75" bottom="0.75" header="0.3" footer="0.3"/>
  <pageSetup scale="70" orientation="landscape" r:id="rId88"/>
  <tableParts count="1">
    <tablePart r:id="rId8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9A259-E997-476F-8DBD-8AA220815DAE}">
  <dimension ref="A1:F57"/>
  <sheetViews>
    <sheetView workbookViewId="0">
      <pane ySplit="1" topLeftCell="A2" activePane="bottomLeft" state="frozen"/>
      <selection pane="bottomLeft" activeCell="D41" sqref="D41"/>
    </sheetView>
  </sheetViews>
  <sheetFormatPr defaultRowHeight="15" x14ac:dyDescent="0.25"/>
  <cols>
    <col min="2" max="2" width="36.5703125" style="1" customWidth="1"/>
    <col min="3" max="3" width="17.7109375" style="52" customWidth="1"/>
    <col min="4" max="4" width="42.85546875" style="1" customWidth="1"/>
    <col min="5" max="5" width="17.140625" style="1" customWidth="1"/>
    <col min="6" max="6" width="65.140625" bestFit="1" customWidth="1"/>
    <col min="7" max="7" width="64.85546875" bestFit="1" customWidth="1"/>
  </cols>
  <sheetData>
    <row r="1" spans="1:6" ht="36" customHeight="1" x14ac:dyDescent="0.25">
      <c r="A1" s="2" t="s">
        <v>0</v>
      </c>
      <c r="B1" s="2" t="s">
        <v>1</v>
      </c>
      <c r="C1" s="2" t="s">
        <v>2</v>
      </c>
      <c r="D1" s="2" t="s">
        <v>285</v>
      </c>
      <c r="E1" s="2" t="s">
        <v>3</v>
      </c>
      <c r="F1" s="2" t="s">
        <v>229</v>
      </c>
    </row>
    <row r="2" spans="1:6" ht="30" x14ac:dyDescent="0.25">
      <c r="A2" s="3" t="s">
        <v>230</v>
      </c>
      <c r="B2" s="4" t="s">
        <v>231</v>
      </c>
      <c r="C2" s="12">
        <v>46204</v>
      </c>
      <c r="E2" s="18">
        <v>46153</v>
      </c>
      <c r="F2" s="9" t="s">
        <v>232</v>
      </c>
    </row>
    <row r="3" spans="1:6" ht="30" x14ac:dyDescent="0.25">
      <c r="A3" s="3" t="s">
        <v>7</v>
      </c>
      <c r="B3" s="4" t="s">
        <v>236</v>
      </c>
      <c r="C3" s="12">
        <v>46204</v>
      </c>
      <c r="D3" s="20" t="s">
        <v>326</v>
      </c>
      <c r="E3" s="18">
        <v>46148</v>
      </c>
      <c r="F3" s="9" t="s">
        <v>8</v>
      </c>
    </row>
    <row r="4" spans="1:6" ht="45" x14ac:dyDescent="0.25">
      <c r="A4" s="3" t="s">
        <v>233</v>
      </c>
      <c r="B4" s="4" t="s">
        <v>234</v>
      </c>
      <c r="C4" s="12">
        <v>46204</v>
      </c>
      <c r="D4" s="5"/>
      <c r="E4" s="18">
        <v>46153</v>
      </c>
      <c r="F4" s="9" t="s">
        <v>235</v>
      </c>
    </row>
    <row r="5" spans="1:6" ht="30" x14ac:dyDescent="0.25">
      <c r="A5" s="3" t="s">
        <v>9</v>
      </c>
      <c r="B5" s="4" t="s">
        <v>10</v>
      </c>
      <c r="C5" s="12">
        <v>46204</v>
      </c>
      <c r="D5" s="19"/>
      <c r="E5" s="18">
        <v>46147</v>
      </c>
      <c r="F5" s="9" t="s">
        <v>11</v>
      </c>
    </row>
    <row r="6" spans="1:6" ht="30" x14ac:dyDescent="0.25">
      <c r="A6" s="3" t="s">
        <v>12</v>
      </c>
      <c r="B6" s="4" t="s">
        <v>240</v>
      </c>
      <c r="C6" s="13">
        <v>46204</v>
      </c>
      <c r="E6" s="18">
        <v>46153</v>
      </c>
      <c r="F6" s="9" t="s">
        <v>13</v>
      </c>
    </row>
    <row r="7" spans="1:6" ht="30" x14ac:dyDescent="0.25">
      <c r="A7" s="3" t="s">
        <v>16</v>
      </c>
      <c r="B7" s="4" t="s">
        <v>17</v>
      </c>
      <c r="C7" s="12">
        <v>46204</v>
      </c>
      <c r="E7" s="18">
        <v>46154</v>
      </c>
      <c r="F7" s="9" t="s">
        <v>18</v>
      </c>
    </row>
    <row r="8" spans="1:6" ht="60" x14ac:dyDescent="0.25">
      <c r="A8" s="3" t="s">
        <v>21</v>
      </c>
      <c r="B8" s="4" t="s">
        <v>293</v>
      </c>
      <c r="C8" s="13">
        <v>46204</v>
      </c>
      <c r="D8" s="1" t="s">
        <v>343</v>
      </c>
      <c r="E8" s="18">
        <v>46153</v>
      </c>
      <c r="F8" s="9" t="s">
        <v>22</v>
      </c>
    </row>
    <row r="9" spans="1:6" x14ac:dyDescent="0.25">
      <c r="A9" s="3" t="s">
        <v>23</v>
      </c>
      <c r="B9" s="4" t="s">
        <v>24</v>
      </c>
      <c r="C9" s="12">
        <v>46204</v>
      </c>
      <c r="E9" s="18">
        <v>46154</v>
      </c>
      <c r="F9" s="9" t="s">
        <v>25</v>
      </c>
    </row>
    <row r="10" spans="1:6" x14ac:dyDescent="0.25">
      <c r="A10" s="3" t="s">
        <v>34</v>
      </c>
      <c r="B10" s="4" t="s">
        <v>306</v>
      </c>
      <c r="C10" s="12">
        <v>46204</v>
      </c>
      <c r="E10" s="18">
        <v>46153</v>
      </c>
      <c r="F10" s="9" t="s">
        <v>35</v>
      </c>
    </row>
    <row r="11" spans="1:6" ht="45" x14ac:dyDescent="0.25">
      <c r="A11" s="3" t="s">
        <v>44</v>
      </c>
      <c r="B11" s="4" t="s">
        <v>45</v>
      </c>
      <c r="C11" s="15" t="s">
        <v>335</v>
      </c>
      <c r="D11" s="6" t="s">
        <v>308</v>
      </c>
      <c r="E11" s="18">
        <v>46147</v>
      </c>
      <c r="F11" s="9" t="s">
        <v>46</v>
      </c>
    </row>
    <row r="12" spans="1:6" ht="30" x14ac:dyDescent="0.25">
      <c r="A12" s="3" t="s">
        <v>47</v>
      </c>
      <c r="B12" s="4" t="s">
        <v>243</v>
      </c>
      <c r="C12" s="13">
        <v>46204</v>
      </c>
      <c r="E12" s="18">
        <v>46148</v>
      </c>
      <c r="F12" s="9" t="s">
        <v>48</v>
      </c>
    </row>
    <row r="13" spans="1:6" ht="60" x14ac:dyDescent="0.25">
      <c r="A13" s="3" t="s">
        <v>49</v>
      </c>
      <c r="B13" s="4" t="s">
        <v>299</v>
      </c>
      <c r="C13" s="15" t="s">
        <v>275</v>
      </c>
      <c r="D13" s="6" t="s">
        <v>283</v>
      </c>
      <c r="E13" s="18">
        <v>46154</v>
      </c>
      <c r="F13" s="9" t="s">
        <v>50</v>
      </c>
    </row>
    <row r="14" spans="1:6" ht="30" x14ac:dyDescent="0.25">
      <c r="A14" s="3" t="s">
        <v>51</v>
      </c>
      <c r="B14" s="4" t="s">
        <v>52</v>
      </c>
      <c r="C14" s="13">
        <v>46204</v>
      </c>
      <c r="E14" s="18">
        <v>46153</v>
      </c>
      <c r="F14" s="9" t="s">
        <v>53</v>
      </c>
    </row>
    <row r="15" spans="1:6" ht="30" x14ac:dyDescent="0.25">
      <c r="A15" s="3" t="s">
        <v>54</v>
      </c>
      <c r="B15" s="4" t="s">
        <v>332</v>
      </c>
      <c r="C15" s="13">
        <v>46204</v>
      </c>
      <c r="E15" s="18">
        <v>46148</v>
      </c>
      <c r="F15" s="9" t="s">
        <v>55</v>
      </c>
    </row>
    <row r="16" spans="1:6" ht="45" x14ac:dyDescent="0.25">
      <c r="A16" s="3" t="s">
        <v>57</v>
      </c>
      <c r="B16" s="4" t="s">
        <v>222</v>
      </c>
      <c r="C16" s="13">
        <v>46204</v>
      </c>
      <c r="D16" s="41" t="s">
        <v>278</v>
      </c>
      <c r="E16" s="18">
        <v>46154</v>
      </c>
      <c r="F16" s="10" t="s">
        <v>223</v>
      </c>
    </row>
    <row r="17" spans="1:6" ht="30" x14ac:dyDescent="0.25">
      <c r="A17" s="3" t="s">
        <v>58</v>
      </c>
      <c r="B17" s="4" t="s">
        <v>59</v>
      </c>
      <c r="C17" s="13">
        <v>46204</v>
      </c>
      <c r="E17" s="18">
        <v>46148</v>
      </c>
      <c r="F17" s="9" t="s">
        <v>60</v>
      </c>
    </row>
    <row r="18" spans="1:6" ht="30" x14ac:dyDescent="0.25">
      <c r="A18" s="3" t="s">
        <v>61</v>
      </c>
      <c r="B18" s="4" t="s">
        <v>62</v>
      </c>
      <c r="C18" s="13">
        <v>46204</v>
      </c>
      <c r="E18" s="18">
        <v>46153</v>
      </c>
      <c r="F18" s="9" t="s">
        <v>63</v>
      </c>
    </row>
    <row r="19" spans="1:6" ht="60" x14ac:dyDescent="0.25">
      <c r="A19" s="3" t="s">
        <v>64</v>
      </c>
      <c r="B19" s="4" t="s">
        <v>301</v>
      </c>
      <c r="C19" s="16" t="s">
        <v>336</v>
      </c>
      <c r="D19" s="6" t="s">
        <v>344</v>
      </c>
      <c r="E19" s="18">
        <v>46154</v>
      </c>
      <c r="F19" s="9" t="s">
        <v>65</v>
      </c>
    </row>
    <row r="20" spans="1:6" ht="30" x14ac:dyDescent="0.25">
      <c r="A20" s="3" t="s">
        <v>66</v>
      </c>
      <c r="B20" s="4" t="s">
        <v>67</v>
      </c>
      <c r="C20" s="13">
        <v>46204</v>
      </c>
      <c r="D20" s="1" t="s">
        <v>325</v>
      </c>
      <c r="E20" s="18">
        <v>46154</v>
      </c>
      <c r="F20" s="9" t="s">
        <v>68</v>
      </c>
    </row>
    <row r="21" spans="1:6" x14ac:dyDescent="0.25">
      <c r="A21" s="3" t="s">
        <v>72</v>
      </c>
      <c r="B21" s="4" t="s">
        <v>73</v>
      </c>
      <c r="C21" s="13">
        <v>46204</v>
      </c>
      <c r="E21" s="18">
        <v>46153</v>
      </c>
      <c r="F21" s="9" t="s">
        <v>74</v>
      </c>
    </row>
    <row r="22" spans="1:6" ht="45" x14ac:dyDescent="0.25">
      <c r="A22" s="3" t="s">
        <v>75</v>
      </c>
      <c r="B22" s="4" t="s">
        <v>333</v>
      </c>
      <c r="C22" s="13">
        <v>46204</v>
      </c>
      <c r="E22" s="18">
        <v>46153</v>
      </c>
      <c r="F22" s="9" t="s">
        <v>76</v>
      </c>
    </row>
    <row r="23" spans="1:6" ht="30" x14ac:dyDescent="0.25">
      <c r="A23" s="3" t="s">
        <v>77</v>
      </c>
      <c r="B23" s="4" t="s">
        <v>224</v>
      </c>
      <c r="C23" s="13">
        <v>46204</v>
      </c>
      <c r="D23" s="19"/>
      <c r="E23" s="18">
        <v>46147</v>
      </c>
      <c r="F23" s="9" t="s">
        <v>78</v>
      </c>
    </row>
    <row r="24" spans="1:6" ht="45" x14ac:dyDescent="0.25">
      <c r="A24" s="3" t="s">
        <v>79</v>
      </c>
      <c r="B24" s="4" t="s">
        <v>330</v>
      </c>
      <c r="C24" s="13">
        <v>46204</v>
      </c>
      <c r="D24" s="1" t="s">
        <v>329</v>
      </c>
      <c r="E24" s="18">
        <v>46148</v>
      </c>
      <c r="F24" s="9" t="s">
        <v>80</v>
      </c>
    </row>
    <row r="25" spans="1:6" ht="30" x14ac:dyDescent="0.25">
      <c r="A25" s="3" t="s">
        <v>81</v>
      </c>
      <c r="B25" s="4" t="s">
        <v>82</v>
      </c>
      <c r="C25" s="12">
        <v>46204</v>
      </c>
      <c r="D25" s="1" t="s">
        <v>311</v>
      </c>
      <c r="E25" s="18">
        <v>46153</v>
      </c>
      <c r="F25" s="9" t="s">
        <v>83</v>
      </c>
    </row>
    <row r="26" spans="1:6" ht="30" x14ac:dyDescent="0.25">
      <c r="A26" s="3" t="s">
        <v>84</v>
      </c>
      <c r="B26" s="4" t="s">
        <v>85</v>
      </c>
      <c r="C26" s="12">
        <v>46204</v>
      </c>
      <c r="E26" s="18">
        <v>46153</v>
      </c>
      <c r="F26" s="9" t="s">
        <v>86</v>
      </c>
    </row>
    <row r="27" spans="1:6" ht="45" x14ac:dyDescent="0.25">
      <c r="A27" s="3" t="s">
        <v>87</v>
      </c>
      <c r="B27" s="4" t="s">
        <v>302</v>
      </c>
      <c r="C27" s="16" t="s">
        <v>337</v>
      </c>
      <c r="D27" s="6" t="s">
        <v>345</v>
      </c>
      <c r="E27" s="18">
        <v>46154</v>
      </c>
      <c r="F27" s="9" t="s">
        <v>88</v>
      </c>
    </row>
    <row r="28" spans="1:6" ht="45" x14ac:dyDescent="0.25">
      <c r="A28" s="3" t="s">
        <v>89</v>
      </c>
      <c r="B28" s="4" t="s">
        <v>90</v>
      </c>
      <c r="C28" s="13">
        <v>46204</v>
      </c>
      <c r="D28" s="19"/>
      <c r="E28" s="18">
        <v>46147</v>
      </c>
      <c r="F28" s="9" t="s">
        <v>91</v>
      </c>
    </row>
    <row r="29" spans="1:6" x14ac:dyDescent="0.25">
      <c r="A29" s="3" t="s">
        <v>98</v>
      </c>
      <c r="B29" s="4" t="s">
        <v>99</v>
      </c>
      <c r="C29" s="13">
        <v>46204</v>
      </c>
      <c r="D29" s="19"/>
      <c r="E29" s="18">
        <v>46147</v>
      </c>
      <c r="F29" s="9" t="s">
        <v>100</v>
      </c>
    </row>
    <row r="30" spans="1:6" ht="30" x14ac:dyDescent="0.25">
      <c r="A30" s="3" t="s">
        <v>101</v>
      </c>
      <c r="B30" s="4" t="s">
        <v>102</v>
      </c>
      <c r="C30" s="13">
        <v>46204</v>
      </c>
      <c r="E30" s="18">
        <v>46153</v>
      </c>
      <c r="F30" s="9" t="s">
        <v>103</v>
      </c>
    </row>
    <row r="31" spans="1:6" ht="165" x14ac:dyDescent="0.25">
      <c r="A31" s="3" t="s">
        <v>104</v>
      </c>
      <c r="B31" s="4" t="s">
        <v>298</v>
      </c>
      <c r="C31" s="15" t="s">
        <v>219</v>
      </c>
      <c r="D31" s="6" t="s">
        <v>346</v>
      </c>
      <c r="E31" s="18">
        <v>46153</v>
      </c>
      <c r="F31" s="9" t="s">
        <v>105</v>
      </c>
    </row>
    <row r="32" spans="1:6" x14ac:dyDescent="0.25">
      <c r="A32" s="3" t="s">
        <v>106</v>
      </c>
      <c r="B32" s="4" t="s">
        <v>334</v>
      </c>
      <c r="C32" s="12">
        <v>46204</v>
      </c>
      <c r="E32" s="18">
        <v>46154</v>
      </c>
      <c r="F32" s="9" t="s">
        <v>107</v>
      </c>
    </row>
    <row r="33" spans="1:6" ht="30" x14ac:dyDescent="0.25">
      <c r="A33" s="3" t="s">
        <v>114</v>
      </c>
      <c r="B33" s="4" t="s">
        <v>115</v>
      </c>
      <c r="C33" s="13">
        <v>46204</v>
      </c>
      <c r="E33" s="18">
        <v>46153</v>
      </c>
      <c r="F33" s="9" t="s">
        <v>116</v>
      </c>
    </row>
    <row r="34" spans="1:6" ht="30" x14ac:dyDescent="0.25">
      <c r="A34" s="3" t="s">
        <v>120</v>
      </c>
      <c r="B34" s="4" t="s">
        <v>121</v>
      </c>
      <c r="C34" s="12">
        <v>46204</v>
      </c>
      <c r="D34" s="1" t="s">
        <v>313</v>
      </c>
      <c r="E34" s="18">
        <v>46153</v>
      </c>
      <c r="F34" s="9" t="s">
        <v>122</v>
      </c>
    </row>
    <row r="35" spans="1:6" ht="30" x14ac:dyDescent="0.25">
      <c r="A35" s="3" t="s">
        <v>134</v>
      </c>
      <c r="B35" s="4" t="s">
        <v>295</v>
      </c>
      <c r="C35" s="13">
        <v>46204</v>
      </c>
      <c r="E35" s="18">
        <v>46153</v>
      </c>
      <c r="F35" s="9" t="s">
        <v>135</v>
      </c>
    </row>
    <row r="36" spans="1:6" ht="60" x14ac:dyDescent="0.25">
      <c r="A36" s="3" t="s">
        <v>139</v>
      </c>
      <c r="B36" s="4" t="s">
        <v>140</v>
      </c>
      <c r="C36" s="14" t="s">
        <v>338</v>
      </c>
      <c r="D36" s="6" t="s">
        <v>347</v>
      </c>
      <c r="E36" s="18">
        <v>46154</v>
      </c>
      <c r="F36" s="9" t="s">
        <v>141</v>
      </c>
    </row>
    <row r="37" spans="1:6" ht="30" x14ac:dyDescent="0.25">
      <c r="A37" s="3" t="s">
        <v>142</v>
      </c>
      <c r="B37" s="4" t="s">
        <v>304</v>
      </c>
      <c r="C37" s="13">
        <v>46204</v>
      </c>
      <c r="D37" s="1" t="s">
        <v>305</v>
      </c>
      <c r="E37" s="18">
        <v>46148</v>
      </c>
      <c r="F37" s="9" t="s">
        <v>143</v>
      </c>
    </row>
    <row r="38" spans="1:6" ht="45" x14ac:dyDescent="0.25">
      <c r="A38" s="3" t="s">
        <v>144</v>
      </c>
      <c r="B38" s="4" t="s">
        <v>145</v>
      </c>
      <c r="C38" s="14" t="s">
        <v>339</v>
      </c>
      <c r="D38" s="6" t="s">
        <v>348</v>
      </c>
      <c r="E38" s="18">
        <v>46153</v>
      </c>
      <c r="F38" s="9" t="s">
        <v>226</v>
      </c>
    </row>
    <row r="39" spans="1:6" ht="30" x14ac:dyDescent="0.25">
      <c r="A39" s="3" t="s">
        <v>151</v>
      </c>
      <c r="B39" s="4" t="s">
        <v>152</v>
      </c>
      <c r="C39" s="13">
        <v>46204</v>
      </c>
      <c r="E39" s="18">
        <v>46148</v>
      </c>
      <c r="F39" s="9" t="s">
        <v>153</v>
      </c>
    </row>
    <row r="40" spans="1:6" ht="30" x14ac:dyDescent="0.25">
      <c r="A40" s="3" t="s">
        <v>157</v>
      </c>
      <c r="B40" s="4" t="s">
        <v>158</v>
      </c>
      <c r="C40" s="13">
        <v>46204</v>
      </c>
      <c r="D40" s="1" t="s">
        <v>317</v>
      </c>
      <c r="E40" s="18">
        <v>46153</v>
      </c>
      <c r="F40" s="9" t="s">
        <v>159</v>
      </c>
    </row>
    <row r="41" spans="1:6" ht="45" x14ac:dyDescent="0.25">
      <c r="A41" s="3" t="s">
        <v>162</v>
      </c>
      <c r="B41" s="4" t="s">
        <v>163</v>
      </c>
      <c r="C41" s="14" t="s">
        <v>340</v>
      </c>
      <c r="D41" s="1" t="s">
        <v>349</v>
      </c>
      <c r="E41" s="18">
        <v>46154</v>
      </c>
      <c r="F41" s="9" t="s">
        <v>164</v>
      </c>
    </row>
    <row r="42" spans="1:6" ht="45" x14ac:dyDescent="0.25">
      <c r="A42" s="3" t="s">
        <v>165</v>
      </c>
      <c r="B42" s="4" t="s">
        <v>297</v>
      </c>
      <c r="C42" s="13">
        <v>46204</v>
      </c>
      <c r="E42" s="18">
        <v>46153</v>
      </c>
      <c r="F42" s="9" t="s">
        <v>166</v>
      </c>
    </row>
    <row r="43" spans="1:6" ht="30" x14ac:dyDescent="0.25">
      <c r="A43" s="3" t="s">
        <v>167</v>
      </c>
      <c r="B43" s="4" t="s">
        <v>168</v>
      </c>
      <c r="C43" s="13">
        <v>46204</v>
      </c>
      <c r="E43" s="18">
        <v>46153</v>
      </c>
      <c r="F43" s="9" t="s">
        <v>169</v>
      </c>
    </row>
    <row r="44" spans="1:6" ht="60" x14ac:dyDescent="0.25">
      <c r="A44" s="3" t="s">
        <v>237</v>
      </c>
      <c r="B44" s="4" t="s">
        <v>238</v>
      </c>
      <c r="C44" s="13">
        <v>46204</v>
      </c>
      <c r="D44" s="1" t="s">
        <v>318</v>
      </c>
      <c r="E44" s="18">
        <v>46148</v>
      </c>
      <c r="F44" s="9" t="s">
        <v>239</v>
      </c>
    </row>
    <row r="45" spans="1:6" ht="45" x14ac:dyDescent="0.25">
      <c r="A45" s="3" t="s">
        <v>170</v>
      </c>
      <c r="B45" s="4" t="s">
        <v>171</v>
      </c>
      <c r="C45" s="13">
        <v>46204</v>
      </c>
      <c r="D45" s="1" t="s">
        <v>319</v>
      </c>
      <c r="E45" s="18">
        <v>46153</v>
      </c>
      <c r="F45" s="9" t="s">
        <v>172</v>
      </c>
    </row>
    <row r="46" spans="1:6" x14ac:dyDescent="0.25">
      <c r="A46" s="3" t="s">
        <v>173</v>
      </c>
      <c r="B46" s="4" t="s">
        <v>174</v>
      </c>
      <c r="C46" s="13">
        <v>46204</v>
      </c>
      <c r="E46" s="18">
        <v>46153</v>
      </c>
      <c r="F46" s="9" t="s">
        <v>175</v>
      </c>
    </row>
    <row r="47" spans="1:6" ht="60" x14ac:dyDescent="0.25">
      <c r="A47" s="3" t="s">
        <v>176</v>
      </c>
      <c r="B47" s="4" t="s">
        <v>177</v>
      </c>
      <c r="C47" s="13">
        <v>46204</v>
      </c>
      <c r="D47" s="1" t="s">
        <v>320</v>
      </c>
      <c r="E47" s="18">
        <v>46153</v>
      </c>
      <c r="F47" s="9" t="s">
        <v>178</v>
      </c>
    </row>
    <row r="48" spans="1:6" ht="45" x14ac:dyDescent="0.25">
      <c r="A48" s="3" t="s">
        <v>179</v>
      </c>
      <c r="B48" s="4" t="s">
        <v>180</v>
      </c>
      <c r="C48" s="13">
        <v>46204</v>
      </c>
      <c r="D48" s="19"/>
      <c r="E48" s="18">
        <v>46148</v>
      </c>
      <c r="F48" s="9" t="s">
        <v>181</v>
      </c>
    </row>
    <row r="49" spans="1:6" x14ac:dyDescent="0.25">
      <c r="A49" s="3" t="s">
        <v>182</v>
      </c>
      <c r="B49" s="4" t="s">
        <v>183</v>
      </c>
      <c r="C49" s="13">
        <v>46204</v>
      </c>
      <c r="E49" s="18">
        <v>46153</v>
      </c>
      <c r="F49" s="9" t="s">
        <v>184</v>
      </c>
    </row>
    <row r="50" spans="1:6" ht="45" x14ac:dyDescent="0.25">
      <c r="A50" s="3" t="s">
        <v>188</v>
      </c>
      <c r="B50" s="4" t="s">
        <v>189</v>
      </c>
      <c r="C50" s="13">
        <v>46204</v>
      </c>
      <c r="E50" s="18">
        <v>46153</v>
      </c>
      <c r="F50" s="9" t="s">
        <v>190</v>
      </c>
    </row>
    <row r="51" spans="1:6" ht="45" x14ac:dyDescent="0.25">
      <c r="A51" s="3" t="s">
        <v>191</v>
      </c>
      <c r="B51" s="4" t="s">
        <v>192</v>
      </c>
      <c r="C51" s="13">
        <v>46204</v>
      </c>
      <c r="E51" s="18">
        <v>46147</v>
      </c>
      <c r="F51" s="9" t="s">
        <v>193</v>
      </c>
    </row>
    <row r="52" spans="1:6" ht="30" x14ac:dyDescent="0.25">
      <c r="A52" s="3" t="s">
        <v>194</v>
      </c>
      <c r="B52" s="4" t="s">
        <v>195</v>
      </c>
      <c r="C52" s="13">
        <v>46204</v>
      </c>
      <c r="E52" s="18">
        <v>46153</v>
      </c>
      <c r="F52" s="9" t="s">
        <v>196</v>
      </c>
    </row>
    <row r="53" spans="1:6" ht="45" x14ac:dyDescent="0.25">
      <c r="A53" s="3" t="s">
        <v>197</v>
      </c>
      <c r="B53" s="4" t="s">
        <v>198</v>
      </c>
      <c r="C53" s="14" t="s">
        <v>290</v>
      </c>
      <c r="D53" s="6" t="s">
        <v>324</v>
      </c>
      <c r="E53" s="18">
        <v>46153</v>
      </c>
      <c r="F53" s="9" t="s">
        <v>199</v>
      </c>
    </row>
    <row r="54" spans="1:6" ht="30" x14ac:dyDescent="0.25">
      <c r="A54" s="3" t="s">
        <v>206</v>
      </c>
      <c r="B54" s="4" t="s">
        <v>207</v>
      </c>
      <c r="C54" s="13">
        <v>46204</v>
      </c>
      <c r="E54" s="18">
        <v>46153</v>
      </c>
      <c r="F54" s="11" t="s">
        <v>246</v>
      </c>
    </row>
    <row r="55" spans="1:6" ht="45" x14ac:dyDescent="0.25">
      <c r="A55" s="3" t="s">
        <v>208</v>
      </c>
      <c r="B55" s="4" t="s">
        <v>209</v>
      </c>
      <c r="C55" s="13">
        <v>46204</v>
      </c>
      <c r="D55" s="1" t="s">
        <v>322</v>
      </c>
      <c r="E55" s="18">
        <v>46153</v>
      </c>
      <c r="F55" s="9" t="s">
        <v>210</v>
      </c>
    </row>
    <row r="56" spans="1:6" ht="30" hidden="1" x14ac:dyDescent="0.25">
      <c r="A56" s="3" t="s">
        <v>214</v>
      </c>
      <c r="B56" s="4" t="s">
        <v>215</v>
      </c>
      <c r="C56" s="13">
        <v>46204</v>
      </c>
      <c r="E56" s="17"/>
      <c r="F56" s="9" t="s">
        <v>216</v>
      </c>
    </row>
    <row r="57" spans="1:6" hidden="1" x14ac:dyDescent="0.25">
      <c r="A57" s="3" t="s">
        <v>217</v>
      </c>
      <c r="B57" s="4" t="s">
        <v>228</v>
      </c>
      <c r="C57" s="13">
        <v>46204</v>
      </c>
      <c r="E57" s="17"/>
      <c r="F57" s="9" t="s">
        <v>218</v>
      </c>
    </row>
  </sheetData>
  <hyperlinks>
    <hyperlink ref="F3" r:id="rId1" xr:uid="{A339D976-8501-4DFA-B055-5BA12391C941}"/>
    <hyperlink ref="F5" r:id="rId2" xr:uid="{C547E2FE-0C5C-455C-968B-E14B113A4AC6}"/>
    <hyperlink ref="F7" r:id="rId3" xr:uid="{5427FAB5-AB07-451B-B6F6-3F940454E39A}"/>
    <hyperlink ref="F9" r:id="rId4" xr:uid="{66A4D5B2-97BD-41B6-84E5-7465D5C2E732}"/>
    <hyperlink ref="F10" r:id="rId5" xr:uid="{75C44DAF-15D6-4247-AB89-E4AD5225D232}"/>
    <hyperlink ref="F11" r:id="rId6" xr:uid="{D5AA653B-3AF2-4E8F-980F-759FB10CCBBC}"/>
    <hyperlink ref="F13" r:id="rId7" xr:uid="{B77A97CA-96BC-45F5-8CE7-0EC9042A5BAA}"/>
    <hyperlink ref="F19" r:id="rId8" xr:uid="{03E791B6-EA16-46E5-9744-6FC6251E6AE1}"/>
    <hyperlink ref="F25" r:id="rId9" xr:uid="{DAC8846E-00FB-4020-92E8-9463CFFC77D9}"/>
    <hyperlink ref="F26" r:id="rId10" xr:uid="{99B84B94-5710-47B2-9673-75E7844499E0}"/>
    <hyperlink ref="F27" r:id="rId11" xr:uid="{F39C0898-2ACA-4D0A-B896-6C2D7D40E6B4}"/>
    <hyperlink ref="F31" r:id="rId12" xr:uid="{655C3FC0-7B88-44FC-9944-99A284FB1313}"/>
    <hyperlink ref="F32" r:id="rId13" xr:uid="{C2136B5F-F895-4C45-8B56-2020725C98D3}"/>
    <hyperlink ref="F34" r:id="rId14" xr:uid="{384128D1-FE3D-4B8C-A4BE-6E59F7110C35}"/>
    <hyperlink ref="F35" r:id="rId15" xr:uid="{DDC85A59-B2DE-41AD-87B8-F3DB96C8A7AF}"/>
    <hyperlink ref="F36" r:id="rId16" xr:uid="{2088E1AE-4F1C-4FF0-AAB0-091ACD0F60DC}"/>
    <hyperlink ref="F39" r:id="rId17" xr:uid="{E14AB293-D03C-4EED-94CB-963686FA2C61}"/>
    <hyperlink ref="F40" r:id="rId18" xr:uid="{BB61D530-B772-4E8C-A906-EF1AE80A19C0}"/>
    <hyperlink ref="F41" r:id="rId19" xr:uid="{C0C918CF-CE07-42AB-A157-C68D1A2D0D88}"/>
    <hyperlink ref="F42" r:id="rId20" xr:uid="{5AE113FA-86FC-4EF8-8659-F29E6A52CD8C}"/>
    <hyperlink ref="F43" r:id="rId21" xr:uid="{C4596698-7999-474E-BD3C-5B06C5987698}"/>
    <hyperlink ref="F45" r:id="rId22" xr:uid="{2825250E-0F05-451C-BAB4-310FACDC849A}"/>
    <hyperlink ref="F46" r:id="rId23" xr:uid="{BF8DC294-C4D7-4780-BBC5-239ADCB6CF8A}"/>
    <hyperlink ref="F47" r:id="rId24" xr:uid="{60DEE44B-BFC5-4FE6-AA9D-D187CB42EF39}"/>
    <hyperlink ref="F48" r:id="rId25" xr:uid="{F098D058-9464-49ED-A5FF-25EDB0763504}"/>
    <hyperlink ref="F49" r:id="rId26" xr:uid="{54C6B1AA-879F-4063-A444-B4A6B83836CE}"/>
    <hyperlink ref="F50" r:id="rId27" xr:uid="{CDD3B3F8-7AEC-4E73-AA82-6567B648EA1C}"/>
    <hyperlink ref="F51" r:id="rId28" xr:uid="{571ACCB3-C1CB-46BE-AB63-778E6A3BDE59}"/>
    <hyperlink ref="F52" r:id="rId29" xr:uid="{5B55585F-9174-4984-8AC5-ACBF5210C117}"/>
    <hyperlink ref="F53" r:id="rId30" xr:uid="{D23970D1-83D4-4DDD-BBF8-80AE30E8629E}"/>
    <hyperlink ref="F55" r:id="rId31" xr:uid="{8311A886-64EC-4444-A953-5642E03BC1CC}"/>
    <hyperlink ref="F56" r:id="rId32" xr:uid="{AFB640EE-DE22-4732-ABDC-B9E390A20923}"/>
    <hyperlink ref="F57" r:id="rId33" xr:uid="{BF712EC7-1BB1-461C-B971-AC4A868795C0}"/>
    <hyperlink ref="F6" r:id="rId34" xr:uid="{BBADA71E-2FFD-4F36-A8AC-3E69E70925F4}"/>
    <hyperlink ref="F8" r:id="rId35" xr:uid="{E15AE3AC-DC9E-4839-830D-7E8295F59BB0}"/>
    <hyperlink ref="F12" r:id="rId36" xr:uid="{DBCFC9F0-06E1-4ACD-9B27-7C743C50CD8B}"/>
    <hyperlink ref="F14" r:id="rId37" xr:uid="{6D3EFAD4-06FF-4439-853E-0B57EEA39EEC}"/>
    <hyperlink ref="F15" r:id="rId38" xr:uid="{2307C773-ED93-42CD-866B-B56B5B907D4C}"/>
    <hyperlink ref="F17" r:id="rId39" xr:uid="{7FBAEB3B-41D7-4FF7-B1B1-5FDDFBC9B505}"/>
    <hyperlink ref="F18" r:id="rId40" xr:uid="{F893C091-B309-4DF2-801C-8D103872C90C}"/>
    <hyperlink ref="F20" r:id="rId41" xr:uid="{F6692616-D33D-4230-AA9F-7AACDAD13A72}"/>
    <hyperlink ref="F21" r:id="rId42" xr:uid="{2F16D444-BE61-47BF-9059-0E352F2F9EC7}"/>
    <hyperlink ref="F22" r:id="rId43" xr:uid="{72F63CD0-9AD0-490A-A532-B572AE6589BC}"/>
    <hyperlink ref="F28" r:id="rId44" xr:uid="{38F3139D-C1FA-4729-922A-024AEF39A4E7}"/>
    <hyperlink ref="F23" r:id="rId45" xr:uid="{35500C0D-CA90-4482-ACA8-A74F3F7AD5A3}"/>
    <hyperlink ref="F24" r:id="rId46" xr:uid="{298211D0-30BE-42BD-9B77-A5EB576C55BC}"/>
    <hyperlink ref="F29" r:id="rId47" xr:uid="{6B8C7B3A-8A3E-49DE-9CE5-067B761339BD}"/>
    <hyperlink ref="F30" r:id="rId48" xr:uid="{2183BDA3-975B-45E6-BF11-D1DAEE09BA10}"/>
    <hyperlink ref="F33" r:id="rId49" xr:uid="{947E245A-256A-400B-A00D-E04FF66E6F49}"/>
    <hyperlink ref="F37" r:id="rId50" xr:uid="{23B7B11D-657A-4E32-B88C-87F64ABBB68A}"/>
    <hyperlink ref="F16" r:id="rId51" xr:uid="{E98C1D8B-5CE9-440A-9B26-5D93BAD82726}"/>
    <hyperlink ref="F38" r:id="rId52" xr:uid="{1DBAD0A4-47ED-4482-854E-1D5C08DFB975}"/>
    <hyperlink ref="F2" r:id="rId53" xr:uid="{C0E9D0BA-27E4-486D-A3C6-957FCD837666}"/>
    <hyperlink ref="F4" r:id="rId54" xr:uid="{8BCD27DB-6A87-4BB6-B05B-AFCFCD7BC191}"/>
    <hyperlink ref="F44" r:id="rId55" xr:uid="{6A528959-7C85-43EB-B9C1-7CC8085FDB46}"/>
    <hyperlink ref="F54" r:id="rId56" xr:uid="{FBE72144-2436-457C-A90F-4EE626DCDD24}"/>
    <hyperlink ref="D16" r:id="rId57" xr:uid="{0FC17B2C-24CA-4B47-B7FB-3E145F40AA53}"/>
  </hyperlinks>
  <pageMargins left="0.7" right="0.7" top="0.75" bottom="0.75" header="0.3" footer="0.3"/>
  <tableParts count="1">
    <tablePart r:id="rId5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05A2-9CBE-458A-8DCE-3F8D3353455F}">
  <dimension ref="A1:F13"/>
  <sheetViews>
    <sheetView workbookViewId="0">
      <pane ySplit="1" topLeftCell="A2" activePane="bottomLeft" state="frozen"/>
      <selection pane="bottomLeft" activeCell="D11" sqref="D11"/>
    </sheetView>
  </sheetViews>
  <sheetFormatPr defaultRowHeight="15" x14ac:dyDescent="0.25"/>
  <cols>
    <col min="2" max="2" width="36.5703125" style="1" customWidth="1"/>
    <col min="3" max="3" width="17.7109375" style="52" customWidth="1"/>
    <col min="4" max="4" width="42.85546875" style="1" customWidth="1"/>
    <col min="5" max="5" width="17.140625" style="1" customWidth="1"/>
    <col min="6" max="6" width="65.140625" bestFit="1" customWidth="1"/>
    <col min="7" max="7" width="64.85546875" bestFit="1" customWidth="1"/>
  </cols>
  <sheetData>
    <row r="1" spans="1:6" ht="36" customHeight="1" x14ac:dyDescent="0.25">
      <c r="A1" s="2" t="s">
        <v>0</v>
      </c>
      <c r="B1" s="2" t="s">
        <v>1</v>
      </c>
      <c r="C1" s="2" t="s">
        <v>2</v>
      </c>
      <c r="D1" s="2" t="s">
        <v>285</v>
      </c>
      <c r="E1" s="2" t="s">
        <v>3</v>
      </c>
      <c r="F1" s="2" t="s">
        <v>229</v>
      </c>
    </row>
    <row r="2" spans="1:6" ht="45" x14ac:dyDescent="0.25">
      <c r="A2" s="3" t="s">
        <v>31</v>
      </c>
      <c r="B2" s="4" t="s">
        <v>32</v>
      </c>
      <c r="C2" s="13">
        <v>46388</v>
      </c>
      <c r="E2" s="18">
        <v>46154</v>
      </c>
      <c r="F2" s="9" t="s">
        <v>33</v>
      </c>
    </row>
    <row r="3" spans="1:6" ht="30" x14ac:dyDescent="0.25">
      <c r="A3" s="3" t="s">
        <v>42</v>
      </c>
      <c r="B3" s="4" t="s">
        <v>331</v>
      </c>
      <c r="C3" s="13">
        <v>46388</v>
      </c>
      <c r="E3" s="18">
        <v>46154</v>
      </c>
      <c r="F3" s="9" t="s">
        <v>43</v>
      </c>
    </row>
    <row r="4" spans="1:6" ht="60" x14ac:dyDescent="0.25">
      <c r="A4" s="3" t="s">
        <v>64</v>
      </c>
      <c r="B4" s="4" t="s">
        <v>301</v>
      </c>
      <c r="C4" s="16" t="s">
        <v>336</v>
      </c>
      <c r="D4" s="6" t="s">
        <v>344</v>
      </c>
      <c r="E4" s="18">
        <v>46154</v>
      </c>
      <c r="F4" s="9" t="s">
        <v>65</v>
      </c>
    </row>
    <row r="5" spans="1:6" ht="75" x14ac:dyDescent="0.25">
      <c r="A5" s="3" t="s">
        <v>108</v>
      </c>
      <c r="B5" s="4" t="s">
        <v>109</v>
      </c>
      <c r="C5" s="12">
        <v>46388</v>
      </c>
      <c r="D5" s="1" t="s">
        <v>350</v>
      </c>
      <c r="E5" s="18">
        <v>46154</v>
      </c>
      <c r="F5" s="9" t="s">
        <v>110</v>
      </c>
    </row>
    <row r="6" spans="1:6" ht="30" x14ac:dyDescent="0.25">
      <c r="A6" s="3" t="s">
        <v>111</v>
      </c>
      <c r="B6" s="4" t="s">
        <v>112</v>
      </c>
      <c r="C6" s="13">
        <v>46388</v>
      </c>
      <c r="E6" s="18">
        <v>46154</v>
      </c>
      <c r="F6" s="9" t="s">
        <v>113</v>
      </c>
    </row>
    <row r="7" spans="1:6" ht="60" x14ac:dyDescent="0.25">
      <c r="A7" s="3" t="s">
        <v>123</v>
      </c>
      <c r="B7" s="4" t="s">
        <v>294</v>
      </c>
      <c r="C7" s="12">
        <v>46388</v>
      </c>
      <c r="D7" s="1" t="s">
        <v>314</v>
      </c>
      <c r="E7" s="18">
        <v>46154</v>
      </c>
      <c r="F7" s="9" t="s">
        <v>124</v>
      </c>
    </row>
    <row r="8" spans="1:6" ht="30" x14ac:dyDescent="0.25">
      <c r="A8" s="3" t="s">
        <v>127</v>
      </c>
      <c r="B8" s="4" t="s">
        <v>303</v>
      </c>
      <c r="C8" s="12">
        <v>46388</v>
      </c>
      <c r="D8" s="1" t="s">
        <v>315</v>
      </c>
      <c r="E8" s="18">
        <v>46153</v>
      </c>
      <c r="F8" s="9" t="s">
        <v>128</v>
      </c>
    </row>
    <row r="9" spans="1:6" hidden="1" x14ac:dyDescent="0.25">
      <c r="A9" s="3" t="s">
        <v>129</v>
      </c>
      <c r="B9" s="4" t="s">
        <v>130</v>
      </c>
      <c r="C9" s="12">
        <v>46204</v>
      </c>
      <c r="E9" s="17"/>
      <c r="F9" s="9" t="s">
        <v>225</v>
      </c>
    </row>
    <row r="10" spans="1:6" ht="45" x14ac:dyDescent="0.25">
      <c r="A10" s="3" t="s">
        <v>144</v>
      </c>
      <c r="B10" s="4" t="s">
        <v>145</v>
      </c>
      <c r="C10" s="14" t="s">
        <v>339</v>
      </c>
      <c r="D10" s="6" t="s">
        <v>348</v>
      </c>
      <c r="E10" s="18">
        <v>46153</v>
      </c>
      <c r="F10" s="9" t="s">
        <v>226</v>
      </c>
    </row>
    <row r="11" spans="1:6" ht="45" x14ac:dyDescent="0.25">
      <c r="A11" s="3" t="s">
        <v>162</v>
      </c>
      <c r="B11" s="4" t="s">
        <v>163</v>
      </c>
      <c r="C11" s="14" t="s">
        <v>340</v>
      </c>
      <c r="D11" s="1" t="s">
        <v>349</v>
      </c>
      <c r="E11" s="18">
        <v>46154</v>
      </c>
      <c r="F11" s="9" t="s">
        <v>164</v>
      </c>
    </row>
    <row r="12" spans="1:6" ht="30" hidden="1" x14ac:dyDescent="0.25">
      <c r="A12" s="3" t="s">
        <v>214</v>
      </c>
      <c r="B12" s="4" t="s">
        <v>215</v>
      </c>
      <c r="C12" s="13">
        <v>46204</v>
      </c>
      <c r="E12" s="17"/>
      <c r="F12" s="9" t="s">
        <v>216</v>
      </c>
    </row>
    <row r="13" spans="1:6" hidden="1" x14ac:dyDescent="0.25">
      <c r="A13" s="3" t="s">
        <v>217</v>
      </c>
      <c r="B13" s="4" t="s">
        <v>228</v>
      </c>
      <c r="C13" s="13">
        <v>46204</v>
      </c>
      <c r="E13" s="17"/>
      <c r="F13" s="9" t="s">
        <v>218</v>
      </c>
    </row>
  </sheetData>
  <hyperlinks>
    <hyperlink ref="F4" r:id="rId1" xr:uid="{0AFE3947-6ACA-4975-AB86-E375651434BD}"/>
    <hyperlink ref="F5" r:id="rId2" xr:uid="{0C7F0D1C-B008-42A0-A400-D167762C868E}"/>
    <hyperlink ref="F7" r:id="rId3" xr:uid="{C3AD7E20-1A27-4DCE-91E8-97DB233E025E}"/>
    <hyperlink ref="F8" r:id="rId4" xr:uid="{E48F9534-CFAC-4E0A-8AA7-19BE54345F39}"/>
    <hyperlink ref="F11" r:id="rId5" xr:uid="{0745D418-D218-4137-AC86-5284A50EDB2D}"/>
    <hyperlink ref="F12" r:id="rId6" xr:uid="{47CD4996-9AAA-4181-949D-4C36864822A2}"/>
    <hyperlink ref="F13" r:id="rId7" xr:uid="{6AE19579-9BAF-4DFF-B4C4-6B802357F798}"/>
    <hyperlink ref="F2" r:id="rId8" xr:uid="{EC4B8684-6586-43B2-B186-898031AC071D}"/>
    <hyperlink ref="F3" r:id="rId9" xr:uid="{3585BDD4-0707-408F-B93B-428E4AD71E95}"/>
    <hyperlink ref="F6" r:id="rId10" xr:uid="{2123EAF4-8F5B-49AE-93A8-FE5301F8014B}"/>
    <hyperlink ref="F9" r:id="rId11" xr:uid="{36301555-DCA1-4558-A33F-FE3E579A035C}"/>
    <hyperlink ref="F10" r:id="rId12" xr:uid="{5D8F470B-C852-4970-BB0B-F904FFA95285}"/>
  </hyperlinks>
  <pageMargins left="0.7" right="0.7" top="0.75" bottom="0.75" header="0.3" footer="0.3"/>
  <tableParts count="1">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B13E-2666-4E15-B4A9-6D757AD675B2}">
  <dimension ref="A1:W8"/>
  <sheetViews>
    <sheetView workbookViewId="0">
      <pane ySplit="1" topLeftCell="A2" activePane="bottomLeft" state="frozen"/>
      <selection pane="bottomLeft" activeCell="G4" sqref="G4"/>
    </sheetView>
  </sheetViews>
  <sheetFormatPr defaultColWidth="12.7109375" defaultRowHeight="12.75" x14ac:dyDescent="0.2"/>
  <cols>
    <col min="1" max="1" width="12.28515625" style="25" customWidth="1"/>
    <col min="2" max="2" width="16.28515625" style="25" customWidth="1"/>
    <col min="3" max="3" width="46.5703125" style="25" customWidth="1"/>
    <col min="4" max="5" width="15.42578125" style="25" customWidth="1"/>
    <col min="6" max="6" width="24.140625" style="25" customWidth="1"/>
    <col min="7" max="7" width="84.5703125" style="26" customWidth="1"/>
    <col min="8" max="8" width="35.85546875" style="56" customWidth="1"/>
    <col min="9" max="9" width="25" style="58" customWidth="1"/>
    <col min="10" max="23" width="15.28515625" style="25" customWidth="1"/>
    <col min="24" max="16384" width="12.7109375" style="25"/>
  </cols>
  <sheetData>
    <row r="1" spans="1:23" s="22" customFormat="1" ht="15" x14ac:dyDescent="0.25">
      <c r="A1" s="27" t="s">
        <v>247</v>
      </c>
      <c r="B1" s="28" t="s">
        <v>248</v>
      </c>
      <c r="C1" s="28" t="s">
        <v>249</v>
      </c>
      <c r="D1" s="28" t="s">
        <v>250</v>
      </c>
      <c r="E1" s="28" t="s">
        <v>251</v>
      </c>
      <c r="F1" s="28" t="s">
        <v>252</v>
      </c>
      <c r="G1" s="28" t="s">
        <v>253</v>
      </c>
      <c r="H1" s="53" t="s">
        <v>254</v>
      </c>
      <c r="I1" s="28" t="s">
        <v>255</v>
      </c>
      <c r="J1" s="21"/>
      <c r="K1" s="21"/>
      <c r="L1" s="21"/>
      <c r="M1" s="21"/>
      <c r="N1" s="21"/>
      <c r="O1" s="21"/>
      <c r="P1" s="21"/>
      <c r="Q1" s="21"/>
      <c r="R1" s="21"/>
      <c r="S1" s="21"/>
      <c r="T1" s="21"/>
      <c r="U1" s="21"/>
      <c r="V1" s="21"/>
      <c r="W1" s="21"/>
    </row>
    <row r="2" spans="1:23" s="22" customFormat="1" ht="90" x14ac:dyDescent="0.25">
      <c r="A2" s="59" t="s">
        <v>129</v>
      </c>
      <c r="B2" s="57" t="s">
        <v>262</v>
      </c>
      <c r="C2" s="57" t="s">
        <v>351</v>
      </c>
      <c r="D2" s="60">
        <v>46104</v>
      </c>
      <c r="E2" s="57">
        <v>9</v>
      </c>
      <c r="F2" s="57" t="s">
        <v>352</v>
      </c>
      <c r="G2" s="57" t="s">
        <v>353</v>
      </c>
      <c r="H2" s="57" t="s">
        <v>356</v>
      </c>
      <c r="I2" s="61">
        <v>46722</v>
      </c>
      <c r="J2" s="21"/>
      <c r="K2" s="21"/>
      <c r="L2" s="21"/>
      <c r="M2" s="21"/>
      <c r="N2" s="21"/>
      <c r="O2" s="21"/>
      <c r="P2" s="21"/>
      <c r="Q2" s="21"/>
      <c r="R2" s="21"/>
      <c r="S2" s="21"/>
      <c r="T2" s="21"/>
      <c r="U2" s="21"/>
      <c r="V2" s="21"/>
      <c r="W2" s="21"/>
    </row>
    <row r="3" spans="1:23" s="22" customFormat="1" ht="30" x14ac:dyDescent="0.25">
      <c r="A3" s="29" t="s">
        <v>256</v>
      </c>
      <c r="B3" s="30" t="s">
        <v>257</v>
      </c>
      <c r="C3" s="30" t="s">
        <v>215</v>
      </c>
      <c r="D3" s="31">
        <v>46112</v>
      </c>
      <c r="E3" s="30">
        <v>5</v>
      </c>
      <c r="F3" s="32" t="s">
        <v>258</v>
      </c>
      <c r="G3" s="30" t="s">
        <v>354</v>
      </c>
      <c r="H3" s="57" t="s">
        <v>274</v>
      </c>
      <c r="I3" s="33">
        <v>46357</v>
      </c>
      <c r="J3" s="21"/>
      <c r="K3" s="21"/>
      <c r="L3" s="21"/>
      <c r="M3" s="21"/>
      <c r="N3" s="21"/>
      <c r="O3" s="21"/>
      <c r="P3" s="21"/>
      <c r="Q3" s="21"/>
      <c r="R3" s="21"/>
      <c r="S3" s="21"/>
      <c r="T3" s="21"/>
      <c r="U3" s="21"/>
      <c r="V3" s="21"/>
      <c r="W3" s="21"/>
    </row>
    <row r="4" spans="1:23" s="24" customFormat="1" ht="30" x14ac:dyDescent="0.2">
      <c r="A4" s="34" t="s">
        <v>259</v>
      </c>
      <c r="B4" s="32" t="s">
        <v>257</v>
      </c>
      <c r="C4" s="35" t="s">
        <v>260</v>
      </c>
      <c r="D4" s="31">
        <v>46112</v>
      </c>
      <c r="E4" s="32">
        <v>5</v>
      </c>
      <c r="F4" s="32" t="s">
        <v>258</v>
      </c>
      <c r="G4" s="32"/>
      <c r="H4" s="57" t="s">
        <v>274</v>
      </c>
      <c r="I4" s="33">
        <v>46357</v>
      </c>
      <c r="J4" s="23"/>
      <c r="K4" s="23"/>
      <c r="L4" s="23"/>
      <c r="M4" s="23"/>
      <c r="N4" s="23"/>
      <c r="O4" s="23"/>
      <c r="P4" s="23"/>
      <c r="Q4" s="23"/>
      <c r="R4" s="23"/>
      <c r="S4" s="23"/>
      <c r="T4" s="23"/>
      <c r="U4" s="23"/>
      <c r="V4" s="23"/>
      <c r="W4" s="23"/>
    </row>
    <row r="5" spans="1:23" ht="240" x14ac:dyDescent="0.2">
      <c r="A5" s="34" t="s">
        <v>261</v>
      </c>
      <c r="B5" s="32" t="s">
        <v>262</v>
      </c>
      <c r="C5" s="32" t="s">
        <v>263</v>
      </c>
      <c r="D5" s="36">
        <v>46106</v>
      </c>
      <c r="E5" s="32">
        <v>20</v>
      </c>
      <c r="F5" s="32" t="s">
        <v>264</v>
      </c>
      <c r="G5" s="32" t="s">
        <v>265</v>
      </c>
      <c r="H5" s="54" t="s">
        <v>355</v>
      </c>
      <c r="I5" s="33">
        <v>46357</v>
      </c>
    </row>
    <row r="6" spans="1:23" ht="75" x14ac:dyDescent="0.2">
      <c r="A6" s="37" t="s">
        <v>273</v>
      </c>
      <c r="B6" s="30" t="s">
        <v>266</v>
      </c>
      <c r="C6" s="30" t="s">
        <v>267</v>
      </c>
      <c r="D6" s="31">
        <v>46148</v>
      </c>
      <c r="E6" s="30">
        <v>10</v>
      </c>
      <c r="F6" s="30" t="s">
        <v>268</v>
      </c>
      <c r="G6" s="30"/>
      <c r="H6" s="54" t="s">
        <v>269</v>
      </c>
      <c r="I6" s="30" t="s">
        <v>274</v>
      </c>
    </row>
    <row r="7" spans="1:23" ht="75" x14ac:dyDescent="0.2">
      <c r="A7" s="37" t="s">
        <v>273</v>
      </c>
      <c r="B7" s="30" t="s">
        <v>266</v>
      </c>
      <c r="C7" s="30" t="s">
        <v>270</v>
      </c>
      <c r="D7" s="31">
        <v>46148</v>
      </c>
      <c r="E7" s="30">
        <v>10</v>
      </c>
      <c r="F7" s="30" t="s">
        <v>268</v>
      </c>
      <c r="G7" s="30"/>
      <c r="H7" s="54" t="s">
        <v>271</v>
      </c>
      <c r="I7" s="30" t="s">
        <v>274</v>
      </c>
    </row>
    <row r="8" spans="1:23" ht="90" x14ac:dyDescent="0.2">
      <c r="A8" s="38" t="s">
        <v>273</v>
      </c>
      <c r="B8" s="39" t="s">
        <v>266</v>
      </c>
      <c r="C8" s="39" t="s">
        <v>272</v>
      </c>
      <c r="D8" s="40">
        <v>46148</v>
      </c>
      <c r="E8" s="39">
        <v>10</v>
      </c>
      <c r="F8" s="39" t="s">
        <v>268</v>
      </c>
      <c r="G8" s="39"/>
      <c r="H8" s="55" t="s">
        <v>342</v>
      </c>
      <c r="I8" s="30" t="s">
        <v>274</v>
      </c>
    </row>
  </sheetData>
  <dataValidations count="2">
    <dataValidation type="list" allowBlank="1" showErrorMessage="1" sqref="B4" xr:uid="{34E1FCCD-AB8D-42F8-976E-7897FD2336D2}">
      <formula1>"House,Senate"</formula1>
    </dataValidation>
    <dataValidation type="list" allowBlank="1" showErrorMessage="1" sqref="B5" xr:uid="{0F48A60C-97F6-4B2E-A962-4FD6C84DCF80}">
      <formula1>"House,Senate,Joint"</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Master</vt:lpstr>
      <vt:lpstr>July 1 Effective Dates</vt:lpstr>
      <vt:lpstr>January 1 Effective Dates</vt:lpstr>
      <vt:lpstr>Study Committees</vt:lpstr>
      <vt:lpstr>Master!Print_Area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Greene, Elizabeth</dc:creator>
  <cp:keywords/>
  <dc:description/>
  <cp:lastModifiedBy>NeSmith, Michele</cp:lastModifiedBy>
  <cp:revision/>
  <cp:lastPrinted>2026-06-10T19:22:10Z</cp:lastPrinted>
  <dcterms:created xsi:type="dcterms:W3CDTF">2026-04-08T14:16:58Z</dcterms:created>
  <dcterms:modified xsi:type="dcterms:W3CDTF">2026-06-29T20:01:27Z</dcterms:modified>
  <cp:category/>
  <cp:contentStatus/>
</cp:coreProperties>
</file>